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4"/>
  <workbookPr defaultThemeVersion="124226"/>
  <xr:revisionPtr revIDLastSave="0" documentId="11_F3D5A6F68532DA5A467AD6314F7D7B02F2A447E8" xr6:coauthVersionLast="47" xr6:coauthVersionMax="47" xr10:uidLastSave="{00000000-0000-0000-0000-000000000000}"/>
  <workbookProtection workbookPassword="F045" lockStructure="1"/>
  <bookViews>
    <workbookView xWindow="120" yWindow="30" windowWidth="19035" windowHeight="12015" firstSheet="1" activeTab="1" xr2:uid="{00000000-000D-0000-FFFF-FFFF00000000}"/>
  </bookViews>
  <sheets>
    <sheet name="INFO" sheetId="1" r:id="rId1"/>
    <sheet name="INDIVIDUAL" sheetId="2" r:id="rId2"/>
    <sheet name="RELAY" sheetId="3" r:id="rId3"/>
    <sheet name="CONFIG" sheetId="4" r:id="rId4"/>
  </sheets>
  <definedNames>
    <definedName name="_xlnm._FilterDatabase" localSheetId="1" hidden="1">INDIVIDUAL!$A$14:$Q$21</definedName>
    <definedName name="_xlnm._FilterDatabase" localSheetId="2" hidden="1">RELAY!$A$10:$Z$10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<sst xmlns="http://schemas.openxmlformats.org/spreadsheetml/2006/main" count="297" uniqueCount="165">
  <si>
    <t>IPC Athletics Standard Results Template</t>
  </si>
  <si>
    <t>for IPC SDMS pre-upload</t>
  </si>
  <si>
    <t>Import Information</t>
  </si>
  <si>
    <t>This result template simplifies the upload process of results provided by organizing</t>
  </si>
  <si>
    <t>committees of IPC Athletics recognised competitions. This committee or its technology</t>
  </si>
  <si>
    <t>partner is obliged to provide the results in tabular format as demonstrated on the appended</t>
  </si>
  <si>
    <t>sheets for 'Individual's and 'Relay's besides official PDF formats. It is recommended but not</t>
  </si>
  <si>
    <t>obligatory to use these sheets. They only reflect the columns of information required</t>
  </si>
  <si>
    <t>for recognition by IPC Athletics for records, rankings and qualification to upcoming major</t>
  </si>
  <si>
    <t>competitions, in interaction with further related policies and regulations.</t>
  </si>
  <si>
    <t>Accepted formats</t>
  </si>
  <si>
    <r>
      <rPr>
        <b/>
        <i/>
        <sz val="10"/>
        <color indexed="53"/>
        <rFont val="Calibri"/>
        <family val="2"/>
        <scheme val="minor"/>
      </rPr>
      <t>Excel (xls/xlsx)</t>
    </r>
    <r>
      <rPr>
        <sz val="10"/>
        <rFont val="Calibri"/>
        <family val="2"/>
        <scheme val="minor"/>
      </rPr>
      <t>: Please fill out the attached sheet(s); if you export the results of your own</t>
    </r>
  </si>
  <si>
    <t>results management software, please ensure that all data as required are in your export file</t>
  </si>
  <si>
    <t>and that the data are separated into those columns as required (e.g. given name and family</t>
  </si>
  <si>
    <t>name of the athlete).</t>
  </si>
  <si>
    <r>
      <rPr>
        <b/>
        <i/>
        <sz val="10"/>
        <color indexed="53"/>
        <rFont val="Calibri"/>
        <family val="2"/>
        <scheme val="minor"/>
      </rPr>
      <t>Textfile/Excel (csv)</t>
    </r>
    <r>
      <rPr>
        <sz val="10"/>
        <rFont val="Calibri"/>
        <family val="2"/>
        <scheme val="minor"/>
      </rPr>
      <t>:</t>
    </r>
    <r>
      <rPr>
        <sz val="10"/>
        <color indexed="53"/>
        <rFont val="Calibri"/>
        <family val="2"/>
        <scheme val="minor"/>
      </rPr>
      <t xml:space="preserve"> </t>
    </r>
    <r>
      <rPr>
        <sz val="10"/>
        <rFont val="Calibri"/>
        <family val="2"/>
        <scheme val="minor"/>
      </rPr>
      <t>CSV (comma separated values) files are often used in smaller</t>
    </r>
  </si>
  <si>
    <t>systems for data information exchange. Besides the rules as outlined above, please</t>
  </si>
  <si>
    <t>ensure that the cell separator is the comma.</t>
  </si>
  <si>
    <r>
      <t>XML</t>
    </r>
    <r>
      <rPr>
        <sz val="10"/>
        <rFont val="Calibri"/>
        <family val="2"/>
        <scheme val="minor"/>
      </rPr>
      <t>: This acronym stands for eXtensible Markup Language and is a more professional</t>
    </r>
  </si>
  <si>
    <t>data exchange format. If you or your technology partner is interested to provide the data</t>
  </si>
  <si>
    <t>in XML files, please contact the SDMS administrator at sdmsadmin@paralympic.org.</t>
  </si>
  <si>
    <t>Field descriptions</t>
  </si>
  <si>
    <t>Name</t>
  </si>
  <si>
    <t>Explanation</t>
  </si>
  <si>
    <t>Discipline</t>
  </si>
  <si>
    <t>Name (Track, Field, Pentathlon, Road) or acronym (TR, FE, PE, RD) of the discipline</t>
  </si>
  <si>
    <t>Gender</t>
  </si>
  <si>
    <t>Name (Male, Female, Men, Women) or acronym (M/W)</t>
  </si>
  <si>
    <t>Event Type</t>
  </si>
  <si>
    <t>Name (e.g. 100 m, Shot Put, Pentathlon, Marathon)</t>
  </si>
  <si>
    <t>Phase/Unit</t>
  </si>
  <si>
    <t>Phase (Heat, Semifinal, Final) and unit number if available (1, 2, …, A, B)</t>
  </si>
  <si>
    <t>Eligible Classes</t>
  </si>
  <si>
    <t>This field must contain an unambiguous string to reflect all eligible classes of this event. This</t>
  </si>
  <si>
    <t>can be different from the official event label (e.g. 100 m T44 --&gt; eligible = T43/44)</t>
  </si>
  <si>
    <t>SDMS ID</t>
  </si>
  <si>
    <t>(optional but recommended) SDMS ID of the athlete; this information can be retrieved from</t>
  </si>
  <si>
    <t>the official IPC Classification Master List on http://ipc-athletics.paralympic.org.</t>
  </si>
  <si>
    <t>Family Name</t>
  </si>
  <si>
    <t>Passport or preferred version of the full family name</t>
  </si>
  <si>
    <t>Given Name</t>
  </si>
  <si>
    <t>Passport or preferred version of the given name</t>
  </si>
  <si>
    <t>NPC</t>
  </si>
  <si>
    <t>NPC country name (e.g. Germany) or officially recognised NPC code (e.g. GER)</t>
  </si>
  <si>
    <t>Class</t>
  </si>
  <si>
    <t>This column reflects the class of the athlete eligible for this event. It is recommended to control</t>
  </si>
  <si>
    <t>in pending cases that the class matches the current classification of the athlete.</t>
  </si>
  <si>
    <t>Date</t>
  </si>
  <si>
    <t>Date when the results was achieved. Please use yyyy-mm-dd (2012-04-20) or dd.mm.yyyy</t>
  </si>
  <si>
    <t>(22.4.2012). The format with slashes '/' does not uniquely identify the dates and might cause</t>
  </si>
  <si>
    <t>confusion, e.g. 4/2/2012. In some versions, it is 4 February, in some others 2 April.</t>
  </si>
  <si>
    <t>Ranking</t>
  </si>
  <si>
    <t>Position of the athlete or relay team in the respective heat. Keep empty if IRM is not blank.</t>
  </si>
  <si>
    <t>IRM</t>
  </si>
  <si>
    <t>IRM means 'Invalid Results Mark' and represents following values: blank (= result is valid),</t>
  </si>
  <si>
    <t>dns = did not start, dnf = did not finish, dq = disqualified, nm = no mark (in field events)</t>
  </si>
  <si>
    <t>Time</t>
  </si>
  <si>
    <t>[obligatory for track and road events] please use international time format h:mm:ss.00 like</t>
  </si>
  <si>
    <t>1:23:45 or 1:02.03 or 11.95.</t>
  </si>
  <si>
    <t>Width</t>
  </si>
  <si>
    <t>[obligatory for field events] distance in jumping or throwing events in metres</t>
  </si>
  <si>
    <t>Points</t>
  </si>
  <si>
    <t>[obligatory in pentathlon and combined field events of IPC sanctioned competitions]</t>
  </si>
  <si>
    <t>Wind Speed</t>
  </si>
  <si>
    <t>[obligatory for 100m, 200m, long and triple jump] signed value in metres per second (e.g. -1.5)</t>
  </si>
  <si>
    <t>IPC Athletics Results Template</t>
  </si>
  <si>
    <t>for individual events</t>
  </si>
  <si>
    <t>Competition Name:</t>
  </si>
  <si>
    <t>Examples from the IPC Athletics World Championships 2011 given below in gray color.</t>
  </si>
  <si>
    <t>Rank</t>
  </si>
  <si>
    <t>Width [m]</t>
  </si>
  <si>
    <t>Wind [m/s]</t>
  </si>
  <si>
    <t>Track</t>
  </si>
  <si>
    <t>Men</t>
  </si>
  <si>
    <t>100 m</t>
  </si>
  <si>
    <t>Heat 2</t>
  </si>
  <si>
    <t>T11</t>
  </si>
  <si>
    <t>Gillette</t>
  </si>
  <si>
    <t>Elexis</t>
  </si>
  <si>
    <t>USA</t>
  </si>
  <si>
    <t>400 m</t>
  </si>
  <si>
    <t>Final</t>
  </si>
  <si>
    <t>T35/36</t>
  </si>
  <si>
    <t>Boukhalfa</t>
  </si>
  <si>
    <t>Allel</t>
  </si>
  <si>
    <t>ALG</t>
  </si>
  <si>
    <t>T35</t>
  </si>
  <si>
    <t>Women</t>
  </si>
  <si>
    <t>800 m</t>
  </si>
  <si>
    <t>Heat 1</t>
  </si>
  <si>
    <t>Trujillo</t>
  </si>
  <si>
    <t>Sandra</t>
  </si>
  <si>
    <t>MEX</t>
  </si>
  <si>
    <t>DQ</t>
  </si>
  <si>
    <t>Field</t>
  </si>
  <si>
    <t>Long Jump</t>
  </si>
  <si>
    <t>F45/46</t>
  </si>
  <si>
    <t>Rodomakina</t>
  </si>
  <si>
    <t>Nikol</t>
  </si>
  <si>
    <t>RUS</t>
  </si>
  <si>
    <t>F46</t>
  </si>
  <si>
    <t>Discus</t>
  </si>
  <si>
    <t>F42</t>
  </si>
  <si>
    <t>de Keersmaeker</t>
  </si>
  <si>
    <t>Gino</t>
  </si>
  <si>
    <t>BEL</t>
  </si>
  <si>
    <t>Pentathlon</t>
  </si>
  <si>
    <t>P11-13</t>
  </si>
  <si>
    <t>Ulbricht</t>
  </si>
  <si>
    <t>Thomas</t>
  </si>
  <si>
    <t>GER</t>
  </si>
  <si>
    <t>P12</t>
  </si>
  <si>
    <t>Road</t>
  </si>
  <si>
    <t>Marathon</t>
  </si>
  <si>
    <t>T53/54</t>
  </si>
  <si>
    <t>Roy</t>
  </si>
  <si>
    <t>Diane</t>
  </si>
  <si>
    <t>CAN</t>
  </si>
  <si>
    <t>T54</t>
  </si>
  <si>
    <t>DNS</t>
  </si>
  <si>
    <t>for relay events</t>
  </si>
  <si>
    <t>Athlete 1</t>
  </si>
  <si>
    <t>Athlete 2</t>
  </si>
  <si>
    <t>Athlete 3</t>
  </si>
  <si>
    <t>Athlete 4</t>
  </si>
  <si>
    <t>4x100 m</t>
  </si>
  <si>
    <t>T11-13</t>
  </si>
  <si>
    <t>BRA</t>
  </si>
  <si>
    <t>Guilhermina</t>
  </si>
  <si>
    <t>Terezinha</t>
  </si>
  <si>
    <t>Soares</t>
  </si>
  <si>
    <t>Ana Tercia</t>
  </si>
  <si>
    <t>T12</t>
  </si>
  <si>
    <t>Santos</t>
  </si>
  <si>
    <t>Adria Rocha</t>
  </si>
  <si>
    <t>Jerusa Gerber</t>
  </si>
  <si>
    <t>4x400 m</t>
  </si>
  <si>
    <t>THA</t>
  </si>
  <si>
    <t>Intasen</t>
  </si>
  <si>
    <t>Sopa</t>
  </si>
  <si>
    <t>T53</t>
  </si>
  <si>
    <t>Konjen</t>
  </si>
  <si>
    <t>Saichon</t>
  </si>
  <si>
    <t>Koysub</t>
  </si>
  <si>
    <t>Supachai</t>
  </si>
  <si>
    <t>Wahoram</t>
  </si>
  <si>
    <t>Prawat</t>
  </si>
  <si>
    <t>Template Version</t>
  </si>
  <si>
    <t>4.0.0</t>
  </si>
  <si>
    <t>Sport Code</t>
  </si>
  <si>
    <t>AT</t>
  </si>
  <si>
    <t>defines number of first row with data for conversion</t>
  </si>
  <si>
    <t>Individual Results</t>
  </si>
  <si>
    <t>Relay Results</t>
  </si>
  <si>
    <t>The section below allows to define which result column corresponds to which import field in SDMS. Keep the default settings if times, widths, points and wind speed are separated as indicated, otherwise indicate the changes in column meaning.</t>
  </si>
  <si>
    <t>Sheet</t>
  </si>
  <si>
    <t>Column</t>
  </si>
  <si>
    <t>SDMS Import Field</t>
  </si>
  <si>
    <t>INDIVIDUAL</t>
  </si>
  <si>
    <t>TIME</t>
  </si>
  <si>
    <t>WIDTH</t>
  </si>
  <si>
    <t>POINTS</t>
  </si>
  <si>
    <t>WIND</t>
  </si>
  <si>
    <t>RELAY</t>
  </si>
  <si>
    <t>Available Field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</si>
</sst>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m:ss.00"/>
    <numFmt numFmtId="166" formatCode="0.0"/>
    <numFmt numFmtId="167" formatCode="mm:ss.00"/>
  </numFmts>
  <fonts count="22">
    <font>
      <sz val="11"/>
      <color theme="1"/>
      <name val="Calibri"/>
      <family val="2"/>
      <scheme val="minor"/>
    </font>
    <font>
      <b/>
      <sz val="16"/>
      <name val="Calibri"/>
      <family val="2"/>
      <scheme val="minor"/>
    </font>
    <font>
      <b/>
      <i/>
      <sz val="12"/>
      <name val="Calibri"/>
      <family val="2"/>
      <scheme val="minor"/>
    </font>
    <font>
      <i/>
      <sz val="10"/>
      <name val="Calibri"/>
      <family val="2"/>
      <scheme val="minor"/>
    </font>
    <font>
      <sz val="10"/>
      <name val="Calibri"/>
      <family val="2"/>
      <scheme val="minor"/>
    </font>
    <font>
      <b/>
      <i/>
      <sz val="10"/>
      <color indexed="53"/>
      <name val="Calibri"/>
      <family val="2"/>
      <scheme val="minor"/>
    </font>
    <font>
      <b/>
      <sz val="10"/>
      <color theme="9" tint="-0.249977111117893"/>
      <name val="Calibri"/>
      <family val="2"/>
      <scheme val="minor"/>
    </font>
    <font>
      <sz val="10"/>
      <color indexed="53"/>
      <name val="Calibri"/>
      <family val="2"/>
      <scheme val="minor"/>
    </font>
    <font>
      <b/>
      <i/>
      <sz val="10"/>
      <color theme="9"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1"/>
      <color rgb="FF3F3F76"/>
      <name val="Calibri"/>
      <family val="2"/>
      <scheme val="minor"/>
    </font>
    <font>
      <b/>
      <sz val="11"/>
      <color theme="0"/>
      <name val="Calibri"/>
      <family val="2"/>
      <scheme val="minor"/>
    </font>
    <font>
      <sz val="9"/>
      <color theme="1"/>
      <name val="Calibri"/>
      <family val="2"/>
      <scheme val="minor"/>
    </font>
    <font>
      <b/>
      <i/>
      <sz val="9"/>
      <color theme="1"/>
      <name val="Calibri"/>
      <family val="2"/>
      <scheme val="minor"/>
    </font>
    <font>
      <b/>
      <sz val="9"/>
      <color theme="0"/>
      <name val="Calibri"/>
      <family val="2"/>
      <scheme val="minor"/>
    </font>
    <font>
      <sz val="9"/>
      <name val="Calibri"/>
      <family val="2"/>
      <scheme val="minor"/>
    </font>
    <font>
      <b/>
      <sz val="10"/>
      <color theme="0" tint="-0.499984740745262"/>
      <name val="Calibri"/>
      <family val="2"/>
      <scheme val="minor"/>
    </font>
    <font>
      <sz val="10"/>
      <color theme="0" tint="-0.499984740745262"/>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rgb="FF7F7F7F"/>
      </left>
      <right style="thin">
        <color rgb="FF7F7F7F"/>
      </right>
      <top style="thin">
        <color rgb="FF7F7F7F"/>
      </top>
      <bottom/>
      <diagonal/>
    </border>
    <border>
      <left/>
      <right style="thin">
        <color rgb="FF7F7F7F"/>
      </right>
      <top style="thin">
        <color indexed="64"/>
      </top>
      <bottom/>
      <diagonal/>
    </border>
    <border>
      <left/>
      <right style="thin">
        <color rgb="FF7F7F7F"/>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4" fillId="7" borderId="7" applyNumberFormat="0" applyAlignment="0" applyProtection="0"/>
    <xf numFmtId="0" fontId="15" fillId="8" borderId="8" applyNumberFormat="0" applyAlignment="0" applyProtection="0"/>
  </cellStyleXfs>
  <cellXfs count="89">
    <xf numFmtId="0" fontId="0" fillId="0" borderId="0" xfId="0"/>
    <xf numFmtId="0" fontId="3" fillId="0" borderId="0" xfId="0" applyFont="1"/>
    <xf numFmtId="0" fontId="4"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 fillId="0" borderId="0" xfId="0" applyFont="1"/>
    <xf numFmtId="0" fontId="0" fillId="0" borderId="0" xfId="0" quotePrefix="1"/>
    <xf numFmtId="0" fontId="14" fillId="7" borderId="7" xfId="1" applyAlignment="1" applyProtection="1">
      <alignment horizontal="center"/>
      <protection locked="0"/>
    </xf>
    <xf numFmtId="0" fontId="1" fillId="9" borderId="0" xfId="0" applyFont="1" applyFill="1"/>
    <xf numFmtId="0" fontId="0" fillId="9" borderId="0" xfId="0" applyFill="1"/>
    <xf numFmtId="0" fontId="17" fillId="9" borderId="0" xfId="0" applyFont="1" applyFill="1" applyAlignment="1">
      <alignment horizontal="right"/>
    </xf>
    <xf numFmtId="0" fontId="18" fillId="8" borderId="8" xfId="2" applyFont="1" applyAlignment="1">
      <alignment horizontal="center"/>
    </xf>
    <xf numFmtId="0" fontId="9" fillId="9" borderId="0" xfId="0" applyFont="1" applyFill="1"/>
    <xf numFmtId="0" fontId="9" fillId="9" borderId="0" xfId="0" applyFont="1" applyFill="1" applyAlignment="1">
      <alignment horizontal="center"/>
    </xf>
    <xf numFmtId="164" fontId="9" fillId="9" borderId="0" xfId="0" applyNumberFormat="1" applyFont="1" applyFill="1" applyAlignment="1">
      <alignment horizontal="center"/>
    </xf>
    <xf numFmtId="164" fontId="1" fillId="9" borderId="0" xfId="0" applyNumberFormat="1" applyFont="1" applyFill="1"/>
    <xf numFmtId="0" fontId="12" fillId="9" borderId="0" xfId="0" applyFont="1" applyFill="1"/>
    <xf numFmtId="164" fontId="12" fillId="9" borderId="0" xfId="0" applyNumberFormat="1" applyFont="1" applyFill="1"/>
    <xf numFmtId="164" fontId="9" fillId="9" borderId="0" xfId="0" applyNumberFormat="1" applyFont="1" applyFill="1"/>
    <xf numFmtId="0" fontId="11" fillId="9" borderId="0" xfId="0" applyFont="1" applyFill="1" applyAlignment="1">
      <alignment horizontal="center"/>
    </xf>
    <xf numFmtId="164" fontId="11" fillId="9" borderId="0" xfId="0" applyNumberFormat="1" applyFont="1" applyFill="1" applyAlignment="1">
      <alignment horizontal="center"/>
    </xf>
    <xf numFmtId="0" fontId="3" fillId="9" borderId="0" xfId="0" applyFont="1" applyFill="1" applyAlignment="1">
      <alignment horizontal="left"/>
    </xf>
    <xf numFmtId="0" fontId="13" fillId="10" borderId="0" xfId="0" applyFont="1" applyFill="1"/>
    <xf numFmtId="0" fontId="13" fillId="10" borderId="0" xfId="0" applyFont="1" applyFill="1" applyAlignment="1">
      <alignment horizontal="center"/>
    </xf>
    <xf numFmtId="164" fontId="13" fillId="10" borderId="0" xfId="0" applyNumberFormat="1" applyFont="1" applyFill="1" applyAlignment="1">
      <alignment horizontal="center"/>
    </xf>
    <xf numFmtId="0" fontId="13" fillId="10" borderId="6" xfId="0" applyFont="1" applyFill="1" applyBorder="1"/>
    <xf numFmtId="0" fontId="13" fillId="10" borderId="6" xfId="0" applyFont="1" applyFill="1" applyBorder="1" applyAlignment="1">
      <alignment horizontal="center"/>
    </xf>
    <xf numFmtId="164" fontId="13" fillId="10" borderId="6" xfId="0" applyNumberFormat="1" applyFont="1" applyFill="1" applyBorder="1" applyAlignment="1">
      <alignment horizontal="center"/>
    </xf>
    <xf numFmtId="165" fontId="13" fillId="10" borderId="6" xfId="0" applyNumberFormat="1" applyFont="1" applyFill="1" applyBorder="1" applyAlignment="1">
      <alignment horizontal="center"/>
    </xf>
    <xf numFmtId="0" fontId="9" fillId="0" borderId="0" xfId="0" applyFont="1" applyAlignment="1">
      <alignment horizontal="center" vertical="center"/>
    </xf>
    <xf numFmtId="2" fontId="11" fillId="9" borderId="0" xfId="0" applyNumberFormat="1" applyFont="1" applyFill="1" applyAlignment="1">
      <alignment horizontal="center"/>
    </xf>
    <xf numFmtId="166" fontId="11" fillId="9" borderId="0" xfId="0" applyNumberFormat="1" applyFont="1" applyFill="1" applyAlignment="1">
      <alignment horizontal="center"/>
    </xf>
    <xf numFmtId="2" fontId="9" fillId="9" borderId="0" xfId="0" applyNumberFormat="1" applyFont="1" applyFill="1" applyAlignment="1">
      <alignment horizontal="center"/>
    </xf>
    <xf numFmtId="166" fontId="9" fillId="9" borderId="0" xfId="0" applyNumberFormat="1" applyFont="1" applyFill="1" applyAlignment="1">
      <alignment horizontal="center"/>
    </xf>
    <xf numFmtId="2" fontId="13" fillId="10" borderId="6" xfId="0" applyNumberFormat="1" applyFont="1" applyFill="1" applyBorder="1" applyAlignment="1">
      <alignment horizontal="center"/>
    </xf>
    <xf numFmtId="0" fontId="9" fillId="0" borderId="0" xfId="0" applyFont="1" applyProtection="1">
      <protection locked="0"/>
    </xf>
    <xf numFmtId="0" fontId="9" fillId="0" borderId="0" xfId="0" applyFont="1" applyAlignment="1" applyProtection="1">
      <alignment horizontal="center"/>
      <protection locked="0"/>
    </xf>
    <xf numFmtId="164" fontId="9" fillId="0" borderId="0" xfId="0" applyNumberFormat="1" applyFont="1" applyAlignment="1" applyProtection="1">
      <alignment horizontal="center"/>
      <protection locked="0"/>
    </xf>
    <xf numFmtId="2" fontId="9" fillId="0" borderId="0" xfId="0" applyNumberFormat="1" applyFont="1" applyAlignment="1" applyProtection="1">
      <alignment horizontal="center"/>
      <protection locked="0"/>
    </xf>
    <xf numFmtId="166" fontId="9" fillId="0" borderId="0" xfId="0" applyNumberFormat="1" applyFont="1" applyAlignment="1" applyProtection="1">
      <alignment horizontal="center"/>
      <protection locked="0"/>
    </xf>
    <xf numFmtId="0" fontId="14" fillId="7" borderId="10" xfId="1" applyBorder="1" applyAlignment="1" applyProtection="1">
      <alignment horizontal="center"/>
      <protection locked="0"/>
    </xf>
    <xf numFmtId="0" fontId="17" fillId="9" borderId="11" xfId="0" applyFont="1" applyFill="1" applyBorder="1" applyAlignment="1">
      <alignment horizontal="right"/>
    </xf>
    <xf numFmtId="0" fontId="17" fillId="9" borderId="12" xfId="0" applyFont="1" applyFill="1" applyBorder="1" applyAlignment="1">
      <alignment horizontal="right"/>
    </xf>
    <xf numFmtId="0" fontId="16" fillId="0" borderId="0" xfId="0" applyFont="1"/>
    <xf numFmtId="1" fontId="9" fillId="0" borderId="0" xfId="0" applyNumberFormat="1" applyFont="1" applyAlignment="1" applyProtection="1">
      <alignment horizontal="center"/>
      <protection locked="0"/>
    </xf>
    <xf numFmtId="0" fontId="13" fillId="10" borderId="13" xfId="0" applyFont="1" applyFill="1" applyBorder="1"/>
    <xf numFmtId="0" fontId="13" fillId="10" borderId="9" xfId="0" applyFont="1" applyFill="1" applyBorder="1"/>
    <xf numFmtId="0" fontId="13" fillId="10" borderId="9" xfId="0" applyFont="1" applyFill="1" applyBorder="1" applyAlignment="1">
      <alignment horizontal="center"/>
    </xf>
    <xf numFmtId="164" fontId="13" fillId="10" borderId="9" xfId="0" applyNumberFormat="1" applyFont="1" applyFill="1" applyBorder="1" applyAlignment="1">
      <alignment horizontal="center"/>
    </xf>
    <xf numFmtId="2" fontId="13" fillId="10" borderId="9" xfId="0" applyNumberFormat="1" applyFont="1" applyFill="1" applyBorder="1" applyAlignment="1">
      <alignment horizontal="center"/>
    </xf>
    <xf numFmtId="166" fontId="13" fillId="10" borderId="14" xfId="0" applyNumberFormat="1" applyFont="1" applyFill="1" applyBorder="1" applyAlignment="1">
      <alignment horizontal="center"/>
    </xf>
    <xf numFmtId="0" fontId="13" fillId="10" borderId="15" xfId="0" applyFont="1" applyFill="1" applyBorder="1"/>
    <xf numFmtId="167" fontId="13" fillId="10" borderId="0" xfId="0" applyNumberFormat="1" applyFont="1" applyFill="1" applyAlignment="1">
      <alignment horizontal="center"/>
    </xf>
    <xf numFmtId="2" fontId="13" fillId="10" borderId="0" xfId="0" applyNumberFormat="1" applyFont="1" applyFill="1" applyAlignment="1">
      <alignment horizontal="center"/>
    </xf>
    <xf numFmtId="166" fontId="13" fillId="10" borderId="5" xfId="0" applyNumberFormat="1" applyFont="1" applyFill="1" applyBorder="1" applyAlignment="1">
      <alignment horizontal="center"/>
    </xf>
    <xf numFmtId="0" fontId="13" fillId="10" borderId="16" xfId="0" applyFont="1" applyFill="1" applyBorder="1"/>
    <xf numFmtId="166" fontId="13" fillId="10" borderId="17" xfId="0" applyNumberFormat="1" applyFont="1" applyFill="1" applyBorder="1" applyAlignment="1">
      <alignment horizontal="center"/>
    </xf>
    <xf numFmtId="0" fontId="20" fillId="9" borderId="1" xfId="0" applyFont="1" applyFill="1" applyBorder="1"/>
    <xf numFmtId="2" fontId="20" fillId="9" borderId="1" xfId="0" applyNumberFormat="1" applyFont="1" applyFill="1" applyBorder="1"/>
    <xf numFmtId="166" fontId="20" fillId="9" borderId="1" xfId="0" applyNumberFormat="1" applyFont="1" applyFill="1" applyBorder="1"/>
    <xf numFmtId="164" fontId="20" fillId="9" borderId="1" xfId="0" applyNumberFormat="1" applyFont="1" applyFill="1" applyBorder="1"/>
    <xf numFmtId="0" fontId="21" fillId="9" borderId="0" xfId="0" applyFont="1" applyFill="1"/>
    <xf numFmtId="0" fontId="10" fillId="5" borderId="1" xfId="0" applyFont="1" applyFill="1" applyBorder="1" applyProtection="1">
      <protection locked="0"/>
    </xf>
    <xf numFmtId="0" fontId="10" fillId="4" borderId="1" xfId="0" applyFont="1" applyFill="1" applyBorder="1" applyProtection="1">
      <protection locked="0"/>
    </xf>
    <xf numFmtId="0" fontId="10" fillId="3" borderId="1" xfId="0" applyFont="1" applyFill="1" applyBorder="1" applyProtection="1">
      <protection locked="0"/>
    </xf>
    <xf numFmtId="2" fontId="10" fillId="3" borderId="1" xfId="0" applyNumberFormat="1" applyFont="1" applyFill="1" applyBorder="1" applyProtection="1">
      <protection locked="0"/>
    </xf>
    <xf numFmtId="166" fontId="10" fillId="3" borderId="1" xfId="0" applyNumberFormat="1" applyFont="1" applyFill="1" applyBorder="1" applyProtection="1">
      <protection locked="0"/>
    </xf>
    <xf numFmtId="0" fontId="10" fillId="6" borderId="1" xfId="0" applyFont="1" applyFill="1" applyBorder="1" applyProtection="1">
      <protection locked="0"/>
    </xf>
    <xf numFmtId="164" fontId="10" fillId="3" borderId="1" xfId="0" applyNumberFormat="1" applyFont="1" applyFill="1" applyBorder="1" applyProtection="1">
      <protection locked="0"/>
    </xf>
    <xf numFmtId="0" fontId="1" fillId="0" borderId="0" xfId="0" applyFont="1" applyAlignment="1">
      <alignment horizontal="center"/>
    </xf>
    <xf numFmtId="0" fontId="2" fillId="0" borderId="0" xfId="0" applyFont="1" applyAlignment="1">
      <alignment horizontal="center"/>
    </xf>
    <xf numFmtId="0" fontId="1" fillId="9" borderId="0" xfId="0" applyFont="1" applyFill="1" applyAlignment="1">
      <alignment horizontal="center" vertical="center"/>
    </xf>
    <xf numFmtId="0" fontId="12" fillId="9" borderId="0" xfId="0" applyFont="1" applyFill="1" applyAlignment="1">
      <alignment horizontal="center" vertical="center"/>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2" borderId="0" xfId="0" applyFont="1" applyFill="1" applyAlignment="1">
      <alignment horizontal="center"/>
    </xf>
    <xf numFmtId="0" fontId="12" fillId="2" borderId="5" xfId="0" applyFont="1" applyFill="1" applyBorder="1" applyAlignment="1">
      <alignment horizontal="center"/>
    </xf>
    <xf numFmtId="0" fontId="9" fillId="4" borderId="1" xfId="0" applyFont="1" applyFill="1" applyBorder="1" applyAlignment="1">
      <alignment horizontal="center"/>
    </xf>
    <xf numFmtId="0" fontId="12" fillId="0" borderId="1" xfId="0" applyFont="1" applyBorder="1" applyAlignment="1" applyProtection="1">
      <alignment horizontal="center"/>
      <protection locked="0"/>
    </xf>
    <xf numFmtId="0" fontId="9" fillId="6" borderId="1" xfId="0" applyFont="1" applyFill="1" applyBorder="1" applyAlignment="1">
      <alignment horizontal="center"/>
    </xf>
    <xf numFmtId="0" fontId="1" fillId="9" borderId="0" xfId="0" applyFont="1" applyFill="1" applyAlignment="1">
      <alignment horizontal="center"/>
    </xf>
    <xf numFmtId="2" fontId="16" fillId="9" borderId="9" xfId="0" applyNumberFormat="1" applyFont="1" applyFill="1" applyBorder="1" applyAlignment="1">
      <alignment horizontal="left" vertical="center" wrapText="1"/>
    </xf>
    <xf numFmtId="0" fontId="19" fillId="9" borderId="9" xfId="0" applyFont="1" applyFill="1" applyBorder="1" applyAlignment="1">
      <alignment horizontal="right" vertical="center" wrapText="1"/>
    </xf>
    <xf numFmtId="0" fontId="19" fillId="9" borderId="6" xfId="0" applyFont="1" applyFill="1" applyBorder="1" applyAlignment="1">
      <alignment horizontal="right" vertical="center" wrapText="1"/>
    </xf>
    <xf numFmtId="0" fontId="19" fillId="9" borderId="0" xfId="0" applyFont="1" applyFill="1" applyAlignment="1">
      <alignment horizontal="right" vertical="center" wrapText="1"/>
    </xf>
  </cellXfs>
  <cellStyles count="3">
    <cellStyle name="Check Cell" xfId="2" builtinId="23"/>
    <cellStyle name="Input" xfId="1" builtinId="20"/>
    <cellStyle name="Normal" xfId="0" builtinId="0"/>
  </cellStyles>
  <dxfs count="4">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47625</xdr:rowOff>
    </xdr:to>
    <xdr:pic>
      <xdr:nvPicPr>
        <xdr:cNvPr id="2" name="Grafik 5"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0</xdr:colOff>
      <xdr:row>2</xdr:row>
      <xdr:rowOff>180975</xdr:rowOff>
    </xdr:to>
    <xdr:pic>
      <xdr:nvPicPr>
        <xdr:cNvPr id="3" name="Grafik 5"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B7:D12" totalsRowShown="0">
  <tableColumns count="3">
    <tableColumn id="1" xr3:uid="{00000000-0010-0000-0000-000001000000}" name="Sheet"/>
    <tableColumn id="2" xr3:uid="{00000000-0010-0000-0000-000002000000}" name="Column"/>
    <tableColumn id="3" xr3:uid="{00000000-0010-0000-0000-000003000000}" name="SDMS Import Field" dataDxfId="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53" displayName="Table353" ref="D14:D18" totalsRowShown="0" headerRowDxfId="2" dataDxfId="1">
  <tableColumns count="1">
    <tableColumn id="1" xr3:uid="{00000000-0010-0000-0100-000001000000}" name="Available Field Codes" dataDxfId="0"/>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J57"/>
  <sheetViews>
    <sheetView workbookViewId="0">
      <selection activeCell="A5" sqref="A5:B5"/>
    </sheetView>
  </sheetViews>
  <sheetFormatPr defaultColWidth="0" defaultRowHeight="12.75" customHeight="1" zeroHeight="1"/>
  <cols>
    <col min="1" max="1" width="11.5703125" customWidth="1"/>
    <col min="2" max="2" width="75.85546875" customWidth="1"/>
    <col min="257" max="257" width="11.5703125" hidden="1" customWidth="1"/>
    <col min="258" max="258" width="75.85546875" hidden="1" customWidth="1"/>
    <col min="513" max="513" width="11.5703125" hidden="1" customWidth="1"/>
    <col min="514" max="514" width="75.85546875" hidden="1" customWidth="1"/>
    <col min="769" max="769" width="11.5703125" hidden="1" customWidth="1"/>
    <col min="770" max="770" width="75.85546875" hidden="1" customWidth="1"/>
    <col min="1025" max="1025" width="11.5703125" hidden="1" customWidth="1"/>
    <col min="1026" max="1026" width="75.85546875" hidden="1" customWidth="1"/>
    <col min="1281" max="1281" width="11.5703125" hidden="1" customWidth="1"/>
    <col min="1282" max="1282" width="75.85546875" hidden="1" customWidth="1"/>
    <col min="1537" max="1537" width="11.5703125" hidden="1" customWidth="1"/>
    <col min="1538" max="1538" width="75.85546875" hidden="1" customWidth="1"/>
    <col min="1793" max="1793" width="11.5703125" hidden="1" customWidth="1"/>
    <col min="1794" max="1794" width="75.85546875" hidden="1" customWidth="1"/>
    <col min="2049" max="2049" width="11.5703125" hidden="1" customWidth="1"/>
    <col min="2050" max="2050" width="75.85546875" hidden="1" customWidth="1"/>
    <col min="2305" max="2305" width="11.5703125" hidden="1" customWidth="1"/>
    <col min="2306" max="2306" width="75.85546875" hidden="1" customWidth="1"/>
    <col min="2561" max="2561" width="11.5703125" hidden="1" customWidth="1"/>
    <col min="2562" max="2562" width="75.85546875" hidden="1" customWidth="1"/>
    <col min="2817" max="2817" width="11.5703125" hidden="1" customWidth="1"/>
    <col min="2818" max="2818" width="75.85546875" hidden="1" customWidth="1"/>
    <col min="3073" max="3073" width="11.5703125" hidden="1" customWidth="1"/>
    <col min="3074" max="3074" width="75.85546875" hidden="1" customWidth="1"/>
    <col min="3329" max="3329" width="11.5703125" hidden="1" customWidth="1"/>
    <col min="3330" max="3330" width="75.85546875" hidden="1" customWidth="1"/>
    <col min="3585" max="3585" width="11.5703125" hidden="1" customWidth="1"/>
    <col min="3586" max="3586" width="75.85546875" hidden="1" customWidth="1"/>
    <col min="3841" max="3841" width="11.5703125" hidden="1" customWidth="1"/>
    <col min="3842" max="3842" width="75.85546875" hidden="1" customWidth="1"/>
    <col min="4097" max="4097" width="11.5703125" hidden="1" customWidth="1"/>
    <col min="4098" max="4098" width="75.85546875" hidden="1" customWidth="1"/>
    <col min="4353" max="4353" width="11.5703125" hidden="1" customWidth="1"/>
    <col min="4354" max="4354" width="75.85546875" hidden="1" customWidth="1"/>
    <col min="4609" max="4609" width="11.5703125" hidden="1" customWidth="1"/>
    <col min="4610" max="4610" width="75.85546875" hidden="1" customWidth="1"/>
    <col min="4865" max="4865" width="11.5703125" hidden="1" customWidth="1"/>
    <col min="4866" max="4866" width="75.85546875" hidden="1" customWidth="1"/>
    <col min="5121" max="5121" width="11.5703125" hidden="1" customWidth="1"/>
    <col min="5122" max="5122" width="75.85546875" hidden="1" customWidth="1"/>
    <col min="5377" max="5377" width="11.5703125" hidden="1" customWidth="1"/>
    <col min="5378" max="5378" width="75.85546875" hidden="1" customWidth="1"/>
    <col min="5633" max="5633" width="11.5703125" hidden="1" customWidth="1"/>
    <col min="5634" max="5634" width="75.85546875" hidden="1" customWidth="1"/>
    <col min="5889" max="5889" width="11.5703125" hidden="1" customWidth="1"/>
    <col min="5890" max="5890" width="75.85546875" hidden="1" customWidth="1"/>
    <col min="6145" max="6145" width="11.5703125" hidden="1" customWidth="1"/>
    <col min="6146" max="6146" width="75.85546875" hidden="1" customWidth="1"/>
    <col min="6401" max="6401" width="11.5703125" hidden="1" customWidth="1"/>
    <col min="6402" max="6402" width="75.85546875" hidden="1" customWidth="1"/>
    <col min="6657" max="6657" width="11.5703125" hidden="1" customWidth="1"/>
    <col min="6658" max="6658" width="75.85546875" hidden="1" customWidth="1"/>
    <col min="6913" max="6913" width="11.5703125" hidden="1" customWidth="1"/>
    <col min="6914" max="6914" width="75.85546875" hidden="1" customWidth="1"/>
    <col min="7169" max="7169" width="11.5703125" hidden="1" customWidth="1"/>
    <col min="7170" max="7170" width="75.85546875" hidden="1" customWidth="1"/>
    <col min="7425" max="7425" width="11.5703125" hidden="1" customWidth="1"/>
    <col min="7426" max="7426" width="75.85546875" hidden="1" customWidth="1"/>
    <col min="7681" max="7681" width="11.5703125" hidden="1" customWidth="1"/>
    <col min="7682" max="7682" width="75.85546875" hidden="1" customWidth="1"/>
    <col min="7937" max="7937" width="11.5703125" hidden="1" customWidth="1"/>
    <col min="7938" max="7938" width="75.85546875" hidden="1" customWidth="1"/>
    <col min="8193" max="8193" width="11.5703125" hidden="1" customWidth="1"/>
    <col min="8194" max="8194" width="75.85546875" hidden="1" customWidth="1"/>
    <col min="8449" max="8449" width="11.5703125" hidden="1" customWidth="1"/>
    <col min="8450" max="8450" width="75.85546875" hidden="1" customWidth="1"/>
    <col min="8705" max="8705" width="11.5703125" hidden="1" customWidth="1"/>
    <col min="8706" max="8706" width="75.85546875" hidden="1" customWidth="1"/>
    <col min="8961" max="8961" width="11.5703125" hidden="1" customWidth="1"/>
    <col min="8962" max="8962" width="75.85546875" hidden="1" customWidth="1"/>
    <col min="9217" max="9217" width="11.5703125" hidden="1" customWidth="1"/>
    <col min="9218" max="9218" width="75.85546875" hidden="1" customWidth="1"/>
    <col min="9473" max="9473" width="11.5703125" hidden="1" customWidth="1"/>
    <col min="9474" max="9474" width="75.85546875" hidden="1" customWidth="1"/>
    <col min="9729" max="9729" width="11.5703125" hidden="1" customWidth="1"/>
    <col min="9730" max="9730" width="75.85546875" hidden="1" customWidth="1"/>
    <col min="9985" max="9985" width="11.5703125" hidden="1" customWidth="1"/>
    <col min="9986" max="9986" width="75.85546875" hidden="1" customWidth="1"/>
    <col min="10241" max="10241" width="11.5703125" hidden="1" customWidth="1"/>
    <col min="10242" max="10242" width="75.85546875" hidden="1" customWidth="1"/>
    <col min="10497" max="10497" width="11.5703125" hidden="1" customWidth="1"/>
    <col min="10498" max="10498" width="75.85546875" hidden="1" customWidth="1"/>
    <col min="10753" max="10753" width="11.5703125" hidden="1" customWidth="1"/>
    <col min="10754" max="10754" width="75.85546875" hidden="1" customWidth="1"/>
    <col min="11009" max="11009" width="11.5703125" hidden="1" customWidth="1"/>
    <col min="11010" max="11010" width="75.85546875" hidden="1" customWidth="1"/>
    <col min="11265" max="11265" width="11.5703125" hidden="1" customWidth="1"/>
    <col min="11266" max="11266" width="75.85546875" hidden="1" customWidth="1"/>
    <col min="11521" max="11521" width="11.5703125" hidden="1" customWidth="1"/>
    <col min="11522" max="11522" width="75.85546875" hidden="1" customWidth="1"/>
    <col min="11777" max="11777" width="11.5703125" hidden="1" customWidth="1"/>
    <col min="11778" max="11778" width="75.85546875" hidden="1" customWidth="1"/>
    <col min="12033" max="12033" width="11.5703125" hidden="1" customWidth="1"/>
    <col min="12034" max="12034" width="75.85546875" hidden="1" customWidth="1"/>
    <col min="12289" max="12289" width="11.5703125" hidden="1" customWidth="1"/>
    <col min="12290" max="12290" width="75.85546875" hidden="1" customWidth="1"/>
    <col min="12545" max="12545" width="11.5703125" hidden="1" customWidth="1"/>
    <col min="12546" max="12546" width="75.85546875" hidden="1" customWidth="1"/>
    <col min="12801" max="12801" width="11.5703125" hidden="1" customWidth="1"/>
    <col min="12802" max="12802" width="75.85546875" hidden="1" customWidth="1"/>
    <col min="13057" max="13057" width="11.5703125" hidden="1" customWidth="1"/>
    <col min="13058" max="13058" width="75.85546875" hidden="1" customWidth="1"/>
    <col min="13313" max="13313" width="11.5703125" hidden="1" customWidth="1"/>
    <col min="13314" max="13314" width="75.85546875" hidden="1" customWidth="1"/>
    <col min="13569" max="13569" width="11.5703125" hidden="1" customWidth="1"/>
    <col min="13570" max="13570" width="75.85546875" hidden="1" customWidth="1"/>
    <col min="13825" max="13825" width="11.5703125" hidden="1" customWidth="1"/>
    <col min="13826" max="13826" width="75.85546875" hidden="1" customWidth="1"/>
    <col min="14081" max="14081" width="11.5703125" hidden="1" customWidth="1"/>
    <col min="14082" max="14082" width="75.85546875" hidden="1" customWidth="1"/>
    <col min="14337" max="14337" width="11.5703125" hidden="1" customWidth="1"/>
    <col min="14338" max="14338" width="75.85546875" hidden="1" customWidth="1"/>
    <col min="14593" max="14593" width="11.5703125" hidden="1" customWidth="1"/>
    <col min="14594" max="14594" width="75.85546875" hidden="1" customWidth="1"/>
    <col min="14849" max="14849" width="11.5703125" hidden="1" customWidth="1"/>
    <col min="14850" max="14850" width="75.85546875" hidden="1" customWidth="1"/>
    <col min="15105" max="15105" width="11.5703125" hidden="1" customWidth="1"/>
    <col min="15106" max="15106" width="75.85546875" hidden="1" customWidth="1"/>
    <col min="15361" max="15361" width="11.5703125" hidden="1" customWidth="1"/>
    <col min="15362" max="15362" width="75.85546875" hidden="1" customWidth="1"/>
    <col min="15617" max="15617" width="11.5703125" hidden="1" customWidth="1"/>
    <col min="15618" max="15618" width="75.85546875" hidden="1" customWidth="1"/>
    <col min="15873" max="15873" width="11.5703125" hidden="1" customWidth="1"/>
    <col min="15874" max="15874" width="75.85546875" hidden="1" customWidth="1"/>
    <col min="16129" max="16129" width="11.5703125" hidden="1" customWidth="1"/>
    <col min="16130" max="16130" width="75.85546875" hidden="1" customWidth="1"/>
  </cols>
  <sheetData>
    <row r="1" spans="1:2" ht="15"/>
    <row r="2" spans="1:2" ht="15"/>
    <row r="3" spans="1:2" ht="15"/>
    <row r="4" spans="1:2" ht="12.75" customHeight="1"/>
    <row r="5" spans="1:2" ht="21">
      <c r="A5" s="72" t="s">
        <v>0</v>
      </c>
      <c r="B5" s="72"/>
    </row>
    <row r="6" spans="1:2" ht="15.75">
      <c r="A6" s="73" t="s">
        <v>1</v>
      </c>
      <c r="B6" s="73"/>
    </row>
    <row r="7" spans="1:2" ht="12.75" customHeight="1"/>
    <row r="8" spans="1:2" ht="12.75" customHeight="1">
      <c r="A8" s="1" t="s">
        <v>2</v>
      </c>
    </row>
    <row r="9" spans="1:2" ht="12.75" customHeight="1"/>
    <row r="10" spans="1:2" ht="12.75" customHeight="1">
      <c r="B10" s="5" t="s">
        <v>3</v>
      </c>
    </row>
    <row r="11" spans="1:2" ht="12.75" customHeight="1">
      <c r="B11" s="5" t="s">
        <v>4</v>
      </c>
    </row>
    <row r="12" spans="1:2" ht="12.75" customHeight="1">
      <c r="B12" s="5" t="s">
        <v>5</v>
      </c>
    </row>
    <row r="13" spans="1:2" ht="12.75" customHeight="1">
      <c r="B13" s="5" t="s">
        <v>6</v>
      </c>
    </row>
    <row r="14" spans="1:2" ht="12.75" customHeight="1">
      <c r="B14" s="5" t="s">
        <v>7</v>
      </c>
    </row>
    <row r="15" spans="1:2" ht="12.75" customHeight="1">
      <c r="B15" s="5" t="s">
        <v>8</v>
      </c>
    </row>
    <row r="16" spans="1:2" ht="12.75" customHeight="1">
      <c r="B16" s="5" t="s">
        <v>9</v>
      </c>
    </row>
    <row r="17" spans="1:2" ht="12.75" customHeight="1"/>
    <row r="18" spans="1:2" ht="12.75" customHeight="1">
      <c r="A18" s="1" t="s">
        <v>10</v>
      </c>
    </row>
    <row r="19" spans="1:2" ht="12.75" customHeight="1"/>
    <row r="20" spans="1:2" ht="12.75" customHeight="1">
      <c r="B20" s="2" t="s">
        <v>11</v>
      </c>
    </row>
    <row r="21" spans="1:2" ht="12.75" customHeight="1">
      <c r="B21" s="2" t="s">
        <v>12</v>
      </c>
    </row>
    <row r="22" spans="1:2" ht="12.75" customHeight="1">
      <c r="B22" s="2" t="s">
        <v>13</v>
      </c>
    </row>
    <row r="23" spans="1:2" ht="12.75" customHeight="1">
      <c r="B23" s="2" t="s">
        <v>14</v>
      </c>
    </row>
    <row r="24" spans="1:2" ht="12.75" customHeight="1">
      <c r="B24" s="3" t="s">
        <v>15</v>
      </c>
    </row>
    <row r="25" spans="1:2" ht="12.75" customHeight="1">
      <c r="B25" s="2" t="s">
        <v>16</v>
      </c>
    </row>
    <row r="26" spans="1:2" ht="12.75" customHeight="1">
      <c r="B26" s="2" t="s">
        <v>17</v>
      </c>
    </row>
    <row r="27" spans="1:2" ht="12.75" customHeight="1">
      <c r="B27" s="4" t="s">
        <v>18</v>
      </c>
    </row>
    <row r="28" spans="1:2" ht="12.75" customHeight="1">
      <c r="B28" s="2" t="s">
        <v>19</v>
      </c>
    </row>
    <row r="29" spans="1:2" ht="12.75" customHeight="1">
      <c r="B29" s="2" t="s">
        <v>20</v>
      </c>
    </row>
    <row r="30" spans="1:2" ht="12.75" customHeight="1">
      <c r="B30" s="2"/>
    </row>
    <row r="31" spans="1:2" ht="12.75" customHeight="1">
      <c r="A31" s="1" t="s">
        <v>21</v>
      </c>
      <c r="B31" s="2"/>
    </row>
    <row r="32" spans="1:2" s="5" customFormat="1" ht="12.75" customHeight="1">
      <c r="A32" s="1" t="s">
        <v>22</v>
      </c>
      <c r="B32" s="1" t="s">
        <v>23</v>
      </c>
    </row>
    <row r="33" spans="1:2" ht="12.75" customHeight="1">
      <c r="A33" s="7" t="s">
        <v>24</v>
      </c>
      <c r="B33" s="5" t="s">
        <v>25</v>
      </c>
    </row>
    <row r="34" spans="1:2" ht="12.75" customHeight="1">
      <c r="A34" s="7" t="s">
        <v>26</v>
      </c>
      <c r="B34" s="5" t="s">
        <v>27</v>
      </c>
    </row>
    <row r="35" spans="1:2" ht="12.75" customHeight="1">
      <c r="A35" s="7" t="s">
        <v>28</v>
      </c>
      <c r="B35" s="5" t="s">
        <v>29</v>
      </c>
    </row>
    <row r="36" spans="1:2" ht="12.75" customHeight="1">
      <c r="A36" s="7" t="s">
        <v>30</v>
      </c>
      <c r="B36" s="5" t="s">
        <v>31</v>
      </c>
    </row>
    <row r="37" spans="1:2" ht="12.75" customHeight="1">
      <c r="A37" s="7" t="s">
        <v>32</v>
      </c>
      <c r="B37" s="5" t="s">
        <v>33</v>
      </c>
    </row>
    <row r="38" spans="1:2" ht="12.75" customHeight="1">
      <c r="A38" s="2"/>
      <c r="B38" s="5" t="s">
        <v>34</v>
      </c>
    </row>
    <row r="39" spans="1:2" ht="12.75" customHeight="1">
      <c r="A39" s="7" t="s">
        <v>35</v>
      </c>
      <c r="B39" s="5" t="s">
        <v>36</v>
      </c>
    </row>
    <row r="40" spans="1:2" ht="12.75" customHeight="1">
      <c r="A40" s="2"/>
      <c r="B40" s="5" t="s">
        <v>37</v>
      </c>
    </row>
    <row r="41" spans="1:2" ht="12.75" customHeight="1">
      <c r="A41" s="7" t="s">
        <v>38</v>
      </c>
      <c r="B41" s="5" t="s">
        <v>39</v>
      </c>
    </row>
    <row r="42" spans="1:2" ht="12.75" customHeight="1">
      <c r="A42" s="6" t="s">
        <v>40</v>
      </c>
      <c r="B42" s="5" t="s">
        <v>41</v>
      </c>
    </row>
    <row r="43" spans="1:2" ht="12.75" customHeight="1">
      <c r="A43" s="6" t="s">
        <v>42</v>
      </c>
      <c r="B43" s="5" t="s">
        <v>43</v>
      </c>
    </row>
    <row r="44" spans="1:2" ht="12.75" customHeight="1">
      <c r="A44" s="6" t="s">
        <v>44</v>
      </c>
      <c r="B44" s="5" t="s">
        <v>45</v>
      </c>
    </row>
    <row r="45" spans="1:2" ht="12.75" customHeight="1">
      <c r="A45" s="5"/>
      <c r="B45" s="5" t="s">
        <v>46</v>
      </c>
    </row>
    <row r="46" spans="1:2" ht="12.75" customHeight="1">
      <c r="A46" s="6" t="s">
        <v>47</v>
      </c>
      <c r="B46" s="5" t="s">
        <v>48</v>
      </c>
    </row>
    <row r="47" spans="1:2" ht="12.75" customHeight="1">
      <c r="A47" s="5"/>
      <c r="B47" s="5" t="s">
        <v>49</v>
      </c>
    </row>
    <row r="48" spans="1:2" ht="12.75" customHeight="1">
      <c r="A48" s="5"/>
      <c r="B48" s="5" t="s">
        <v>50</v>
      </c>
    </row>
    <row r="49" spans="1:2" ht="12.75" customHeight="1">
      <c r="A49" s="6" t="s">
        <v>51</v>
      </c>
      <c r="B49" s="5" t="s">
        <v>52</v>
      </c>
    </row>
    <row r="50" spans="1:2" ht="12.75" customHeight="1">
      <c r="A50" s="6" t="s">
        <v>53</v>
      </c>
      <c r="B50" s="5" t="s">
        <v>54</v>
      </c>
    </row>
    <row r="51" spans="1:2" ht="12.75" customHeight="1">
      <c r="A51" s="6"/>
      <c r="B51" s="5" t="s">
        <v>55</v>
      </c>
    </row>
    <row r="52" spans="1:2" ht="12.75" customHeight="1">
      <c r="A52" s="6" t="s">
        <v>56</v>
      </c>
      <c r="B52" s="5" t="s">
        <v>57</v>
      </c>
    </row>
    <row r="53" spans="1:2" ht="12.75" customHeight="1">
      <c r="A53" s="5"/>
      <c r="B53" s="5" t="s">
        <v>58</v>
      </c>
    </row>
    <row r="54" spans="1:2" ht="12.75" customHeight="1">
      <c r="A54" s="6" t="s">
        <v>59</v>
      </c>
      <c r="B54" s="5" t="s">
        <v>60</v>
      </c>
    </row>
    <row r="55" spans="1:2" ht="12.75" customHeight="1">
      <c r="A55" s="6" t="s">
        <v>61</v>
      </c>
      <c r="B55" s="5" t="s">
        <v>62</v>
      </c>
    </row>
    <row r="56" spans="1:2" ht="12.75" customHeight="1">
      <c r="A56" s="6" t="s">
        <v>63</v>
      </c>
      <c r="B56" s="5" t="s">
        <v>64</v>
      </c>
    </row>
    <row r="57" spans="1:2" ht="12.75" hidden="1" customHeight="1">
      <c r="A57" s="5"/>
      <c r="B57" s="5"/>
    </row>
  </sheetData>
  <sheetProtection password="DBE4" sheet="1" objects="1" scenarios="1" selectLockedCells="1" selectUnlockedCells="1"/>
  <mergeCells count="2">
    <mergeCell ref="A5:B5"/>
    <mergeCell ref="A6:B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
  <sheetViews>
    <sheetView tabSelected="1" workbookViewId="0">
      <selection activeCell="A15" sqref="A15"/>
    </sheetView>
  </sheetViews>
  <sheetFormatPr defaultColWidth="0" defaultRowHeight="12.75"/>
  <cols>
    <col min="1" max="1" width="11" style="38" customWidth="1"/>
    <col min="2" max="2" width="9.28515625" style="38" customWidth="1"/>
    <col min="3" max="3" width="14.28515625" style="38" customWidth="1"/>
    <col min="4" max="4" width="12.42578125" style="38" customWidth="1"/>
    <col min="5" max="5" width="14.85546875" style="38" customWidth="1"/>
    <col min="6" max="6" width="7.7109375" style="39" bestFit="1" customWidth="1"/>
    <col min="7" max="7" width="14.28515625" style="38" customWidth="1"/>
    <col min="8" max="8" width="12.85546875" style="38" customWidth="1"/>
    <col min="9" max="9" width="6.42578125" style="39" customWidth="1"/>
    <col min="10" max="10" width="7.85546875" style="39" customWidth="1"/>
    <col min="11" max="11" width="11" style="40" bestFit="1" customWidth="1"/>
    <col min="12" max="12" width="7.140625" style="39" customWidth="1"/>
    <col min="13" max="13" width="6.42578125" style="39" customWidth="1"/>
    <col min="14" max="14" width="10" style="39" customWidth="1"/>
    <col min="15" max="15" width="11.42578125" style="41" customWidth="1"/>
    <col min="16" max="16" width="8.5703125" style="47" customWidth="1"/>
    <col min="17" max="17" width="12.85546875" style="42" customWidth="1"/>
    <col min="18" max="16384" width="9.140625" style="38" hidden="1"/>
  </cols>
  <sheetData>
    <row r="1" spans="1:17" s="32" customFormat="1" ht="22.5" customHeight="1">
      <c r="A1" s="74" t="s">
        <v>65</v>
      </c>
      <c r="B1" s="74"/>
      <c r="C1" s="74"/>
      <c r="D1" s="74"/>
      <c r="E1" s="74"/>
      <c r="F1" s="74"/>
      <c r="G1" s="74"/>
      <c r="H1" s="74"/>
      <c r="I1" s="74"/>
      <c r="J1" s="74"/>
      <c r="K1" s="74"/>
      <c r="L1" s="74"/>
      <c r="M1" s="74"/>
      <c r="N1" s="74"/>
      <c r="O1" s="74"/>
      <c r="P1" s="74"/>
      <c r="Q1" s="74"/>
    </row>
    <row r="2" spans="1:17" s="32" customFormat="1" ht="22.5" customHeight="1">
      <c r="A2" s="75" t="s">
        <v>66</v>
      </c>
      <c r="B2" s="75"/>
      <c r="C2" s="75"/>
      <c r="D2" s="75"/>
      <c r="E2" s="75"/>
      <c r="F2" s="75"/>
      <c r="G2" s="75"/>
      <c r="H2" s="75"/>
      <c r="I2" s="75"/>
      <c r="J2" s="75"/>
      <c r="K2" s="75"/>
      <c r="L2" s="75"/>
      <c r="M2" s="75"/>
      <c r="N2" s="75"/>
      <c r="O2" s="75"/>
      <c r="P2" s="75"/>
      <c r="Q2" s="75"/>
    </row>
    <row r="3" spans="1:17" s="5" customFormat="1" ht="15">
      <c r="A3" s="79" t="s">
        <v>67</v>
      </c>
      <c r="B3" s="79"/>
      <c r="C3" s="80"/>
      <c r="D3" s="76"/>
      <c r="E3" s="77"/>
      <c r="F3" s="77"/>
      <c r="G3" s="77"/>
      <c r="H3" s="77"/>
      <c r="I3" s="77"/>
      <c r="J3" s="77"/>
      <c r="K3" s="77"/>
      <c r="L3" s="77"/>
      <c r="M3" s="77"/>
      <c r="N3" s="77"/>
      <c r="O3" s="77"/>
      <c r="P3" s="77"/>
      <c r="Q3" s="78"/>
    </row>
    <row r="4" spans="1:17" s="5" customFormat="1">
      <c r="A4" s="24" t="s">
        <v>68</v>
      </c>
      <c r="B4" s="22"/>
      <c r="C4" s="22"/>
      <c r="D4" s="22"/>
      <c r="E4" s="22"/>
      <c r="F4" s="22"/>
      <c r="G4" s="22"/>
      <c r="H4" s="22"/>
      <c r="I4" s="22"/>
      <c r="J4" s="22"/>
      <c r="K4" s="22"/>
      <c r="L4" s="22"/>
      <c r="M4" s="22"/>
      <c r="N4" s="22"/>
      <c r="O4" s="33"/>
      <c r="P4" s="22"/>
      <c r="Q4" s="34"/>
    </row>
    <row r="5" spans="1:17" s="5" customFormat="1">
      <c r="A5" s="15"/>
      <c r="B5" s="15"/>
      <c r="C5" s="15"/>
      <c r="D5" s="15"/>
      <c r="E5" s="15"/>
      <c r="F5" s="16"/>
      <c r="G5" s="15"/>
      <c r="H5" s="15"/>
      <c r="I5" s="16"/>
      <c r="J5" s="16"/>
      <c r="K5" s="16"/>
      <c r="L5" s="16"/>
      <c r="M5" s="16"/>
      <c r="N5" s="16"/>
      <c r="O5" s="35"/>
      <c r="P5" s="16"/>
      <c r="Q5" s="36"/>
    </row>
    <row r="6" spans="1:17" s="5" customFormat="1">
      <c r="A6" s="60" t="s">
        <v>24</v>
      </c>
      <c r="B6" s="60" t="s">
        <v>26</v>
      </c>
      <c r="C6" s="60" t="s">
        <v>28</v>
      </c>
      <c r="D6" s="60" t="s">
        <v>30</v>
      </c>
      <c r="E6" s="60" t="s">
        <v>32</v>
      </c>
      <c r="F6" s="60" t="s">
        <v>35</v>
      </c>
      <c r="G6" s="60" t="s">
        <v>38</v>
      </c>
      <c r="H6" s="60" t="s">
        <v>40</v>
      </c>
      <c r="I6" s="60" t="s">
        <v>42</v>
      </c>
      <c r="J6" s="60" t="s">
        <v>44</v>
      </c>
      <c r="K6" s="60" t="s">
        <v>47</v>
      </c>
      <c r="L6" s="60" t="s">
        <v>69</v>
      </c>
      <c r="M6" s="60" t="s">
        <v>53</v>
      </c>
      <c r="N6" s="60" t="s">
        <v>56</v>
      </c>
      <c r="O6" s="61" t="s">
        <v>70</v>
      </c>
      <c r="P6" s="60" t="s">
        <v>61</v>
      </c>
      <c r="Q6" s="62" t="s">
        <v>71</v>
      </c>
    </row>
    <row r="7" spans="1:17" s="5" customFormat="1">
      <c r="A7" s="48" t="s">
        <v>72</v>
      </c>
      <c r="B7" s="49" t="s">
        <v>73</v>
      </c>
      <c r="C7" s="49" t="s">
        <v>74</v>
      </c>
      <c r="D7" s="49" t="s">
        <v>75</v>
      </c>
      <c r="E7" s="49" t="s">
        <v>76</v>
      </c>
      <c r="F7" s="50">
        <v>2166</v>
      </c>
      <c r="G7" s="49" t="s">
        <v>77</v>
      </c>
      <c r="H7" s="49" t="s">
        <v>78</v>
      </c>
      <c r="I7" s="50" t="s">
        <v>79</v>
      </c>
      <c r="J7" s="50" t="s">
        <v>76</v>
      </c>
      <c r="K7" s="51">
        <v>40585</v>
      </c>
      <c r="L7" s="50">
        <v>3</v>
      </c>
      <c r="M7" s="50"/>
      <c r="N7" s="50">
        <v>11.63</v>
      </c>
      <c r="O7" s="52"/>
      <c r="P7" s="50"/>
      <c r="Q7" s="53">
        <v>0.5</v>
      </c>
    </row>
    <row r="8" spans="1:17" s="5" customFormat="1">
      <c r="A8" s="54" t="s">
        <v>72</v>
      </c>
      <c r="B8" s="25" t="s">
        <v>73</v>
      </c>
      <c r="C8" s="25" t="s">
        <v>80</v>
      </c>
      <c r="D8" s="25" t="s">
        <v>81</v>
      </c>
      <c r="E8" s="25" t="s">
        <v>82</v>
      </c>
      <c r="F8" s="26">
        <v>1838</v>
      </c>
      <c r="G8" s="25" t="s">
        <v>83</v>
      </c>
      <c r="H8" s="25" t="s">
        <v>84</v>
      </c>
      <c r="I8" s="26" t="s">
        <v>85</v>
      </c>
      <c r="J8" s="26" t="s">
        <v>86</v>
      </c>
      <c r="K8" s="27">
        <v>40572</v>
      </c>
      <c r="L8" s="26">
        <v>6</v>
      </c>
      <c r="M8" s="26"/>
      <c r="N8" s="55">
        <v>7.0081018518518528E-4</v>
      </c>
      <c r="O8" s="56"/>
      <c r="P8" s="26"/>
      <c r="Q8" s="57"/>
    </row>
    <row r="9" spans="1:17" s="5" customFormat="1">
      <c r="A9" s="54" t="s">
        <v>72</v>
      </c>
      <c r="B9" s="25" t="s">
        <v>87</v>
      </c>
      <c r="C9" s="25" t="s">
        <v>88</v>
      </c>
      <c r="D9" s="25" t="s">
        <v>89</v>
      </c>
      <c r="E9" s="25" t="s">
        <v>76</v>
      </c>
      <c r="F9" s="26">
        <v>9148</v>
      </c>
      <c r="G9" s="25" t="s">
        <v>90</v>
      </c>
      <c r="H9" s="25" t="s">
        <v>91</v>
      </c>
      <c r="I9" s="26" t="s">
        <v>92</v>
      </c>
      <c r="J9" s="26" t="s">
        <v>76</v>
      </c>
      <c r="K9" s="27">
        <v>40570</v>
      </c>
      <c r="L9" s="26"/>
      <c r="M9" s="26" t="s">
        <v>93</v>
      </c>
      <c r="N9" s="26"/>
      <c r="O9" s="56"/>
      <c r="P9" s="26"/>
      <c r="Q9" s="57"/>
    </row>
    <row r="10" spans="1:17" s="5" customFormat="1">
      <c r="A10" s="54" t="s">
        <v>94</v>
      </c>
      <c r="B10" s="25" t="s">
        <v>87</v>
      </c>
      <c r="C10" s="25" t="s">
        <v>95</v>
      </c>
      <c r="D10" s="25" t="s">
        <v>81</v>
      </c>
      <c r="E10" s="25" t="s">
        <v>96</v>
      </c>
      <c r="F10" s="26">
        <v>2862</v>
      </c>
      <c r="G10" s="25" t="s">
        <v>97</v>
      </c>
      <c r="H10" s="25" t="s">
        <v>98</v>
      </c>
      <c r="I10" s="26" t="s">
        <v>99</v>
      </c>
      <c r="J10" s="26" t="s">
        <v>100</v>
      </c>
      <c r="K10" s="27">
        <v>40567</v>
      </c>
      <c r="L10" s="26">
        <v>1</v>
      </c>
      <c r="M10" s="26"/>
      <c r="N10" s="26"/>
      <c r="O10" s="56">
        <v>5.67</v>
      </c>
      <c r="P10" s="26">
        <v>1006</v>
      </c>
      <c r="Q10" s="57">
        <v>0</v>
      </c>
    </row>
    <row r="11" spans="1:17" s="5" customFormat="1">
      <c r="A11" s="54" t="s">
        <v>94</v>
      </c>
      <c r="B11" s="25" t="s">
        <v>73</v>
      </c>
      <c r="C11" s="25" t="s">
        <v>101</v>
      </c>
      <c r="D11" s="25" t="s">
        <v>81</v>
      </c>
      <c r="E11" s="25" t="s">
        <v>102</v>
      </c>
      <c r="F11" s="26">
        <v>1982</v>
      </c>
      <c r="G11" s="25" t="s">
        <v>103</v>
      </c>
      <c r="H11" s="25" t="s">
        <v>104</v>
      </c>
      <c r="I11" s="26" t="s">
        <v>105</v>
      </c>
      <c r="J11" s="26" t="s">
        <v>102</v>
      </c>
      <c r="K11" s="27">
        <v>40570</v>
      </c>
      <c r="L11" s="26">
        <v>2</v>
      </c>
      <c r="M11" s="26"/>
      <c r="N11" s="26"/>
      <c r="O11" s="56">
        <v>41.7</v>
      </c>
      <c r="P11" s="26"/>
      <c r="Q11" s="57"/>
    </row>
    <row r="12" spans="1:17" s="5" customFormat="1">
      <c r="A12" s="54" t="s">
        <v>106</v>
      </c>
      <c r="B12" s="25" t="s">
        <v>73</v>
      </c>
      <c r="C12" s="25" t="s">
        <v>106</v>
      </c>
      <c r="D12" s="25" t="s">
        <v>81</v>
      </c>
      <c r="E12" s="25" t="s">
        <v>107</v>
      </c>
      <c r="F12" s="26">
        <v>3131</v>
      </c>
      <c r="G12" s="25" t="s">
        <v>108</v>
      </c>
      <c r="H12" s="25" t="s">
        <v>109</v>
      </c>
      <c r="I12" s="26" t="s">
        <v>110</v>
      </c>
      <c r="J12" s="26" t="s">
        <v>111</v>
      </c>
      <c r="K12" s="27">
        <v>40568</v>
      </c>
      <c r="L12" s="26">
        <v>3</v>
      </c>
      <c r="M12" s="26"/>
      <c r="N12" s="26"/>
      <c r="O12" s="56"/>
      <c r="P12" s="26">
        <v>3046</v>
      </c>
      <c r="Q12" s="57"/>
    </row>
    <row r="13" spans="1:17" s="5" customFormat="1">
      <c r="A13" s="58" t="s">
        <v>112</v>
      </c>
      <c r="B13" s="28" t="s">
        <v>87</v>
      </c>
      <c r="C13" s="28" t="s">
        <v>113</v>
      </c>
      <c r="D13" s="28" t="s">
        <v>81</v>
      </c>
      <c r="E13" s="28" t="s">
        <v>114</v>
      </c>
      <c r="F13" s="29">
        <v>2877</v>
      </c>
      <c r="G13" s="28" t="s">
        <v>115</v>
      </c>
      <c r="H13" s="28" t="s">
        <v>116</v>
      </c>
      <c r="I13" s="29" t="s">
        <v>117</v>
      </c>
      <c r="J13" s="29" t="s">
        <v>118</v>
      </c>
      <c r="K13" s="30">
        <v>40573</v>
      </c>
      <c r="L13" s="29"/>
      <c r="M13" s="29" t="s">
        <v>119</v>
      </c>
      <c r="N13" s="29"/>
      <c r="O13" s="37"/>
      <c r="P13" s="29"/>
      <c r="Q13" s="59"/>
    </row>
    <row r="14" spans="1:17" s="5" customFormat="1">
      <c r="A14" s="65" t="s">
        <v>24</v>
      </c>
      <c r="B14" s="65" t="s">
        <v>26</v>
      </c>
      <c r="C14" s="65" t="s">
        <v>28</v>
      </c>
      <c r="D14" s="65" t="s">
        <v>30</v>
      </c>
      <c r="E14" s="65" t="s">
        <v>32</v>
      </c>
      <c r="F14" s="66" t="s">
        <v>35</v>
      </c>
      <c r="G14" s="66" t="s">
        <v>38</v>
      </c>
      <c r="H14" s="66" t="s">
        <v>40</v>
      </c>
      <c r="I14" s="66" t="s">
        <v>42</v>
      </c>
      <c r="J14" s="66" t="s">
        <v>44</v>
      </c>
      <c r="K14" s="67" t="s">
        <v>47</v>
      </c>
      <c r="L14" s="67" t="s">
        <v>69</v>
      </c>
      <c r="M14" s="67" t="s">
        <v>53</v>
      </c>
      <c r="N14" s="67" t="s">
        <v>56</v>
      </c>
      <c r="O14" s="68" t="s">
        <v>70</v>
      </c>
      <c r="P14" s="67" t="s">
        <v>61</v>
      </c>
      <c r="Q14" s="69" t="s">
        <v>71</v>
      </c>
    </row>
    <row r="15" spans="1:17" s="5" customFormat="1">
      <c r="A15" s="38"/>
      <c r="B15" s="38"/>
      <c r="C15" s="38"/>
      <c r="D15" s="38"/>
      <c r="E15" s="38"/>
      <c r="F15" s="39"/>
      <c r="G15" s="38"/>
      <c r="H15" s="38"/>
      <c r="I15" s="39"/>
      <c r="J15" s="39"/>
      <c r="K15" s="40"/>
      <c r="L15" s="39"/>
      <c r="M15" s="39"/>
      <c r="N15" s="39"/>
      <c r="O15" s="41"/>
      <c r="P15" s="47"/>
      <c r="Q15" s="42"/>
    </row>
  </sheetData>
  <sheetProtection password="DBE4" sheet="1" objects="1" scenarios="1" formatCells="0" insertRows="0" deleteRows="0" selectLockedCells="1" sort="0" autoFilter="0"/>
  <autoFilter ref="A14:Q21" xr:uid="{00000000-0009-0000-0000-000001000000}">
    <sortState xmlns:xlrd2="http://schemas.microsoft.com/office/spreadsheetml/2017/richdata2" ref="A15:Q21">
      <sortCondition ref="A14:A21"/>
    </sortState>
  </autoFilter>
  <mergeCells count="4">
    <mergeCell ref="A1:Q1"/>
    <mergeCell ref="A2:Q2"/>
    <mergeCell ref="D3:Q3"/>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
  <sheetViews>
    <sheetView workbookViewId="0">
      <selection activeCell="A11" sqref="A11"/>
    </sheetView>
  </sheetViews>
  <sheetFormatPr defaultColWidth="0" defaultRowHeight="12.75"/>
  <cols>
    <col min="1" max="1" width="10.5703125" style="38" customWidth="1"/>
    <col min="2" max="2" width="9.140625" style="38" bestFit="1" customWidth="1"/>
    <col min="3" max="3" width="11.85546875" style="38" bestFit="1" customWidth="1"/>
    <col min="4" max="4" width="12" style="38" bestFit="1" customWidth="1"/>
    <col min="5" max="5" width="14.5703125" style="38" bestFit="1" customWidth="1"/>
    <col min="6" max="6" width="6.5703125" style="39" bestFit="1" customWidth="1"/>
    <col min="7" max="7" width="7.7109375" style="39" bestFit="1" customWidth="1"/>
    <col min="8" max="9" width="12.85546875" style="38" customWidth="1"/>
    <col min="10" max="10" width="7" style="39" bestFit="1" customWidth="1"/>
    <col min="11" max="11" width="7.7109375" style="39" bestFit="1" customWidth="1"/>
    <col min="12" max="13" width="12.85546875" style="38" customWidth="1"/>
    <col min="14" max="14" width="7" style="39" bestFit="1" customWidth="1"/>
    <col min="15" max="15" width="7.7109375" style="39" bestFit="1" customWidth="1"/>
    <col min="16" max="17" width="12.85546875" style="38" customWidth="1"/>
    <col min="18" max="18" width="7" style="39" bestFit="1" customWidth="1"/>
    <col min="19" max="19" width="7.7109375" style="39" bestFit="1" customWidth="1"/>
    <col min="20" max="21" width="12.85546875" style="38" customWidth="1"/>
    <col min="22" max="22" width="7" style="39" bestFit="1" customWidth="1"/>
    <col min="23" max="23" width="11" style="40" bestFit="1" customWidth="1"/>
    <col min="24" max="24" width="7" style="39" bestFit="1" customWidth="1"/>
    <col min="25" max="25" width="6.28515625" style="39" bestFit="1" customWidth="1"/>
    <col min="26" max="26" width="10" style="39" customWidth="1"/>
    <col min="27" max="16384" width="9.140625" style="38" hidden="1"/>
  </cols>
  <sheetData>
    <row r="1" spans="1:26" s="5" customFormat="1" ht="22.5" customHeight="1">
      <c r="A1" s="74" t="s">
        <v>65</v>
      </c>
      <c r="B1" s="74"/>
      <c r="C1" s="74"/>
      <c r="D1" s="74"/>
      <c r="E1" s="74"/>
      <c r="F1" s="74"/>
      <c r="G1" s="74"/>
      <c r="H1" s="74"/>
      <c r="I1" s="74"/>
      <c r="J1" s="74"/>
      <c r="K1" s="74"/>
      <c r="L1" s="74"/>
      <c r="M1" s="74"/>
      <c r="N1" s="74"/>
      <c r="O1" s="74"/>
      <c r="P1" s="74"/>
      <c r="Q1" s="11"/>
      <c r="R1" s="11"/>
      <c r="S1" s="11"/>
      <c r="T1" s="11"/>
      <c r="U1" s="11"/>
      <c r="V1" s="11"/>
      <c r="W1" s="18"/>
      <c r="X1" s="11"/>
      <c r="Y1" s="11"/>
      <c r="Z1" s="11"/>
    </row>
    <row r="2" spans="1:26" s="5" customFormat="1" ht="22.5" customHeight="1">
      <c r="A2" s="75" t="s">
        <v>120</v>
      </c>
      <c r="B2" s="75"/>
      <c r="C2" s="75"/>
      <c r="D2" s="75"/>
      <c r="E2" s="75"/>
      <c r="F2" s="75"/>
      <c r="G2" s="75"/>
      <c r="H2" s="75"/>
      <c r="I2" s="75"/>
      <c r="J2" s="75"/>
      <c r="K2" s="75"/>
      <c r="L2" s="75"/>
      <c r="M2" s="75"/>
      <c r="N2" s="75"/>
      <c r="O2" s="75"/>
      <c r="P2" s="75"/>
      <c r="Q2" s="19"/>
      <c r="R2" s="19"/>
      <c r="S2" s="19"/>
      <c r="T2" s="19"/>
      <c r="U2" s="19"/>
      <c r="V2" s="19"/>
      <c r="W2" s="20"/>
      <c r="X2" s="19"/>
      <c r="Y2" s="19"/>
      <c r="Z2" s="19"/>
    </row>
    <row r="3" spans="1:26" s="5" customFormat="1" ht="15">
      <c r="A3" s="79" t="s">
        <v>67</v>
      </c>
      <c r="B3" s="79"/>
      <c r="C3" s="80"/>
      <c r="D3" s="82"/>
      <c r="E3" s="82"/>
      <c r="F3" s="82"/>
      <c r="G3" s="82"/>
      <c r="H3" s="82"/>
      <c r="I3" s="82"/>
      <c r="J3" s="82"/>
      <c r="K3" s="82"/>
      <c r="L3" s="82"/>
      <c r="M3" s="82"/>
      <c r="N3" s="82"/>
      <c r="O3" s="82"/>
      <c r="P3" s="82"/>
      <c r="Q3" s="15"/>
      <c r="R3" s="15"/>
      <c r="S3" s="15"/>
      <c r="T3" s="15"/>
      <c r="U3" s="15"/>
      <c r="V3" s="15"/>
      <c r="W3" s="21"/>
      <c r="X3" s="15"/>
      <c r="Y3" s="15"/>
      <c r="Z3" s="15"/>
    </row>
    <row r="4" spans="1:26" s="5" customFormat="1">
      <c r="A4" s="24" t="s">
        <v>68</v>
      </c>
      <c r="B4" s="22"/>
      <c r="C4" s="22"/>
      <c r="D4" s="22"/>
      <c r="E4" s="22"/>
      <c r="F4" s="22"/>
      <c r="G4" s="22"/>
      <c r="H4" s="22"/>
      <c r="I4" s="22"/>
      <c r="J4" s="22"/>
      <c r="K4" s="22"/>
      <c r="L4" s="22"/>
      <c r="M4" s="22"/>
      <c r="N4" s="22"/>
      <c r="O4" s="22"/>
      <c r="P4" s="22"/>
      <c r="Q4" s="22"/>
      <c r="R4" s="22"/>
      <c r="S4" s="22"/>
      <c r="T4" s="22"/>
      <c r="U4" s="22"/>
      <c r="V4" s="22"/>
      <c r="W4" s="23"/>
      <c r="X4" s="22"/>
      <c r="Y4" s="22"/>
      <c r="Z4" s="22"/>
    </row>
    <row r="5" spans="1:26" s="5" customFormat="1">
      <c r="A5" s="15"/>
      <c r="B5" s="15"/>
      <c r="C5" s="15"/>
      <c r="D5" s="15"/>
      <c r="E5" s="15"/>
      <c r="F5" s="16"/>
      <c r="G5" s="16"/>
      <c r="H5" s="15"/>
      <c r="I5" s="15"/>
      <c r="J5" s="16"/>
      <c r="K5" s="16"/>
      <c r="L5" s="15"/>
      <c r="M5" s="15"/>
      <c r="N5" s="16"/>
      <c r="O5" s="16"/>
      <c r="P5" s="15"/>
      <c r="Q5" s="15"/>
      <c r="R5" s="16"/>
      <c r="S5" s="16"/>
      <c r="T5" s="15"/>
      <c r="U5" s="15"/>
      <c r="V5" s="16"/>
      <c r="W5" s="17"/>
      <c r="X5" s="16"/>
      <c r="Y5" s="16"/>
      <c r="Z5" s="16"/>
    </row>
    <row r="6" spans="1:26" s="5" customFormat="1">
      <c r="A6" s="15"/>
      <c r="B6" s="15"/>
      <c r="C6" s="15"/>
      <c r="D6" s="15"/>
      <c r="E6" s="15"/>
      <c r="F6" s="16"/>
      <c r="G6" s="83" t="s">
        <v>121</v>
      </c>
      <c r="H6" s="83"/>
      <c r="I6" s="83"/>
      <c r="J6" s="83"/>
      <c r="K6" s="81" t="s">
        <v>122</v>
      </c>
      <c r="L6" s="81"/>
      <c r="M6" s="81"/>
      <c r="N6" s="81"/>
      <c r="O6" s="83" t="s">
        <v>123</v>
      </c>
      <c r="P6" s="83"/>
      <c r="Q6" s="83"/>
      <c r="R6" s="83"/>
      <c r="S6" s="81" t="s">
        <v>124</v>
      </c>
      <c r="T6" s="81"/>
      <c r="U6" s="81"/>
      <c r="V6" s="81"/>
      <c r="W6" s="17"/>
      <c r="X6" s="16"/>
      <c r="Y6" s="16"/>
      <c r="Z6" s="16"/>
    </row>
    <row r="7" spans="1:26" s="64" customFormat="1">
      <c r="A7" s="60" t="s">
        <v>24</v>
      </c>
      <c r="B7" s="60" t="s">
        <v>26</v>
      </c>
      <c r="C7" s="60" t="s">
        <v>28</v>
      </c>
      <c r="D7" s="60" t="s">
        <v>30</v>
      </c>
      <c r="E7" s="60" t="s">
        <v>32</v>
      </c>
      <c r="F7" s="60" t="s">
        <v>42</v>
      </c>
      <c r="G7" s="60" t="s">
        <v>35</v>
      </c>
      <c r="H7" s="60" t="s">
        <v>38</v>
      </c>
      <c r="I7" s="60" t="s">
        <v>40</v>
      </c>
      <c r="J7" s="60" t="s">
        <v>44</v>
      </c>
      <c r="K7" s="60" t="s">
        <v>35</v>
      </c>
      <c r="L7" s="60" t="s">
        <v>38</v>
      </c>
      <c r="M7" s="60" t="s">
        <v>40</v>
      </c>
      <c r="N7" s="60" t="s">
        <v>44</v>
      </c>
      <c r="O7" s="60" t="s">
        <v>35</v>
      </c>
      <c r="P7" s="60" t="s">
        <v>38</v>
      </c>
      <c r="Q7" s="60" t="s">
        <v>40</v>
      </c>
      <c r="R7" s="60" t="s">
        <v>44</v>
      </c>
      <c r="S7" s="60" t="s">
        <v>35</v>
      </c>
      <c r="T7" s="60" t="s">
        <v>38</v>
      </c>
      <c r="U7" s="60" t="s">
        <v>40</v>
      </c>
      <c r="V7" s="60" t="s">
        <v>44</v>
      </c>
      <c r="W7" s="63" t="s">
        <v>47</v>
      </c>
      <c r="X7" s="60" t="s">
        <v>69</v>
      </c>
      <c r="Y7" s="60" t="s">
        <v>53</v>
      </c>
      <c r="Z7" s="60" t="s">
        <v>56</v>
      </c>
    </row>
    <row r="8" spans="1:26" s="5" customFormat="1">
      <c r="A8" s="25" t="s">
        <v>72</v>
      </c>
      <c r="B8" s="25" t="s">
        <v>87</v>
      </c>
      <c r="C8" s="25" t="s">
        <v>125</v>
      </c>
      <c r="D8" s="25" t="s">
        <v>81</v>
      </c>
      <c r="E8" s="25" t="s">
        <v>126</v>
      </c>
      <c r="F8" s="26" t="s">
        <v>127</v>
      </c>
      <c r="G8" s="26">
        <v>2210</v>
      </c>
      <c r="H8" s="25" t="s">
        <v>128</v>
      </c>
      <c r="I8" s="25" t="s">
        <v>129</v>
      </c>
      <c r="J8" s="26" t="s">
        <v>76</v>
      </c>
      <c r="K8" s="26">
        <v>3013</v>
      </c>
      <c r="L8" s="25" t="s">
        <v>130</v>
      </c>
      <c r="M8" s="25" t="s">
        <v>131</v>
      </c>
      <c r="N8" s="26" t="s">
        <v>132</v>
      </c>
      <c r="O8" s="26">
        <v>2914</v>
      </c>
      <c r="P8" s="25" t="s">
        <v>133</v>
      </c>
      <c r="Q8" s="25" t="s">
        <v>134</v>
      </c>
      <c r="R8" s="26" t="s">
        <v>76</v>
      </c>
      <c r="S8" s="26">
        <v>2918</v>
      </c>
      <c r="T8" s="25" t="s">
        <v>133</v>
      </c>
      <c r="U8" s="25" t="s">
        <v>135</v>
      </c>
      <c r="V8" s="26" t="s">
        <v>76</v>
      </c>
      <c r="W8" s="27">
        <v>40571</v>
      </c>
      <c r="X8" s="26">
        <v>1</v>
      </c>
      <c r="Y8" s="26"/>
      <c r="Z8" s="26">
        <v>50.51</v>
      </c>
    </row>
    <row r="9" spans="1:26" s="5" customFormat="1">
      <c r="A9" s="28" t="s">
        <v>72</v>
      </c>
      <c r="B9" s="28" t="s">
        <v>73</v>
      </c>
      <c r="C9" s="28" t="s">
        <v>136</v>
      </c>
      <c r="D9" s="28" t="s">
        <v>75</v>
      </c>
      <c r="E9" s="28" t="s">
        <v>114</v>
      </c>
      <c r="F9" s="29" t="s">
        <v>137</v>
      </c>
      <c r="G9" s="29">
        <v>2297</v>
      </c>
      <c r="H9" s="28" t="s">
        <v>138</v>
      </c>
      <c r="I9" s="28" t="s">
        <v>139</v>
      </c>
      <c r="J9" s="29" t="s">
        <v>140</v>
      </c>
      <c r="K9" s="29">
        <v>2412</v>
      </c>
      <c r="L9" s="28" t="s">
        <v>141</v>
      </c>
      <c r="M9" s="28" t="s">
        <v>142</v>
      </c>
      <c r="N9" s="29" t="s">
        <v>118</v>
      </c>
      <c r="O9" s="29">
        <v>2421</v>
      </c>
      <c r="P9" s="28" t="s">
        <v>143</v>
      </c>
      <c r="Q9" s="28" t="s">
        <v>144</v>
      </c>
      <c r="R9" s="29" t="s">
        <v>118</v>
      </c>
      <c r="S9" s="29">
        <v>3177</v>
      </c>
      <c r="T9" s="28" t="s">
        <v>145</v>
      </c>
      <c r="U9" s="28" t="s">
        <v>146</v>
      </c>
      <c r="V9" s="29" t="s">
        <v>118</v>
      </c>
      <c r="W9" s="30">
        <v>40567</v>
      </c>
      <c r="X9" s="29"/>
      <c r="Y9" s="29" t="s">
        <v>93</v>
      </c>
      <c r="Z9" s="31">
        <v>2.2730324074074072E-3</v>
      </c>
    </row>
    <row r="10" spans="1:26" s="5" customFormat="1">
      <c r="A10" s="65" t="s">
        <v>24</v>
      </c>
      <c r="B10" s="65" t="s">
        <v>26</v>
      </c>
      <c r="C10" s="65" t="s">
        <v>28</v>
      </c>
      <c r="D10" s="65" t="s">
        <v>30</v>
      </c>
      <c r="E10" s="65" t="s">
        <v>32</v>
      </c>
      <c r="F10" s="66" t="s">
        <v>42</v>
      </c>
      <c r="G10" s="70" t="s">
        <v>35</v>
      </c>
      <c r="H10" s="70" t="s">
        <v>38</v>
      </c>
      <c r="I10" s="70" t="s">
        <v>40</v>
      </c>
      <c r="J10" s="70" t="s">
        <v>44</v>
      </c>
      <c r="K10" s="66" t="s">
        <v>35</v>
      </c>
      <c r="L10" s="66" t="s">
        <v>38</v>
      </c>
      <c r="M10" s="66" t="s">
        <v>40</v>
      </c>
      <c r="N10" s="66" t="s">
        <v>44</v>
      </c>
      <c r="O10" s="70" t="s">
        <v>35</v>
      </c>
      <c r="P10" s="70" t="s">
        <v>38</v>
      </c>
      <c r="Q10" s="70" t="s">
        <v>40</v>
      </c>
      <c r="R10" s="70" t="s">
        <v>44</v>
      </c>
      <c r="S10" s="66" t="s">
        <v>35</v>
      </c>
      <c r="T10" s="66" t="s">
        <v>38</v>
      </c>
      <c r="U10" s="66" t="s">
        <v>40</v>
      </c>
      <c r="V10" s="66" t="s">
        <v>44</v>
      </c>
      <c r="W10" s="71" t="s">
        <v>47</v>
      </c>
      <c r="X10" s="67" t="s">
        <v>69</v>
      </c>
      <c r="Y10" s="67" t="s">
        <v>53</v>
      </c>
      <c r="Z10" s="67" t="s">
        <v>56</v>
      </c>
    </row>
    <row r="11" spans="1:26" s="5" customFormat="1">
      <c r="A11" s="38"/>
      <c r="B11" s="38"/>
      <c r="C11" s="38"/>
      <c r="D11" s="38"/>
      <c r="E11" s="38"/>
      <c r="F11" s="39"/>
      <c r="G11" s="39"/>
      <c r="H11" s="38"/>
      <c r="I11" s="38"/>
      <c r="J11" s="39"/>
      <c r="K11" s="39"/>
      <c r="L11" s="38"/>
      <c r="M11" s="38"/>
      <c r="N11" s="39"/>
      <c r="O11" s="39"/>
      <c r="P11" s="38"/>
      <c r="Q11" s="38"/>
      <c r="R11" s="39"/>
      <c r="S11" s="39"/>
      <c r="T11" s="38"/>
      <c r="U11" s="38"/>
      <c r="V11" s="39"/>
      <c r="W11" s="40"/>
      <c r="X11" s="39"/>
      <c r="Y11" s="39"/>
      <c r="Z11" s="39"/>
    </row>
  </sheetData>
  <sheetProtection password="DBE4" sheet="1" objects="1" scenarios="1" formatCells="0" insertRows="0" deleteRows="0" selectLockedCells="1" sort="0" autoFilter="0"/>
  <autoFilter ref="A10:Z10" xr:uid="{00000000-0009-0000-0000-000002000000}"/>
  <mergeCells count="8">
    <mergeCell ref="S6:V6"/>
    <mergeCell ref="A1:P1"/>
    <mergeCell ref="A2:P2"/>
    <mergeCell ref="A3:C3"/>
    <mergeCell ref="D3:P3"/>
    <mergeCell ref="G6:J6"/>
    <mergeCell ref="K6:N6"/>
    <mergeCell ref="O6:R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8"/>
  <sheetViews>
    <sheetView workbookViewId="0">
      <selection activeCell="D4" sqref="D4"/>
    </sheetView>
  </sheetViews>
  <sheetFormatPr defaultColWidth="0" defaultRowHeight="15" zeroHeight="1"/>
  <cols>
    <col min="1" max="1" width="4.28515625" customWidth="1"/>
    <col min="2" max="2" width="22.7109375" customWidth="1"/>
    <col min="3" max="3" width="14.28515625" customWidth="1"/>
    <col min="4" max="4" width="19.42578125" customWidth="1"/>
    <col min="5" max="5" width="4.28515625" customWidth="1"/>
    <col min="6" max="6" width="9.140625" hidden="1" customWidth="1"/>
    <col min="7" max="7" width="11" hidden="1" customWidth="1"/>
    <col min="8" max="16384" width="9.140625" hidden="1"/>
  </cols>
  <sheetData>
    <row r="1" spans="1:17" ht="21.75" thickBot="1">
      <c r="A1" s="12"/>
      <c r="B1" s="84" t="s">
        <v>65</v>
      </c>
      <c r="C1" s="84"/>
      <c r="D1" s="84"/>
      <c r="E1" s="11"/>
      <c r="F1" s="8"/>
      <c r="G1" s="8"/>
      <c r="H1" s="8"/>
      <c r="I1" s="8"/>
      <c r="J1" s="8"/>
      <c r="K1" s="8"/>
      <c r="L1" s="8"/>
      <c r="M1" s="8"/>
      <c r="N1" s="8"/>
      <c r="O1" s="8"/>
      <c r="P1" s="8"/>
      <c r="Q1" s="8"/>
    </row>
    <row r="2" spans="1:17" ht="16.5" thickTop="1" thickBot="1">
      <c r="A2" s="12"/>
      <c r="B2" s="88"/>
      <c r="C2" s="13" t="s">
        <v>147</v>
      </c>
      <c r="D2" s="14" t="s">
        <v>148</v>
      </c>
      <c r="E2" s="12"/>
    </row>
    <row r="3" spans="1:17" ht="16.5" customHeight="1" thickTop="1" thickBot="1">
      <c r="A3" s="12"/>
      <c r="B3" s="88"/>
      <c r="C3" s="13" t="s">
        <v>149</v>
      </c>
      <c r="D3" s="14" t="s">
        <v>150</v>
      </c>
      <c r="E3" s="11"/>
      <c r="F3" s="8"/>
      <c r="G3" s="8"/>
      <c r="H3" s="8"/>
      <c r="I3" s="8"/>
      <c r="J3" s="8"/>
      <c r="K3" s="8"/>
      <c r="L3" s="8"/>
      <c r="M3" s="8"/>
      <c r="N3" s="8"/>
      <c r="O3" s="8"/>
      <c r="P3" s="8"/>
      <c r="Q3" s="8"/>
    </row>
    <row r="4" spans="1:17" ht="16.5" customHeight="1" thickTop="1">
      <c r="A4" s="12"/>
      <c r="B4" s="86" t="s">
        <v>151</v>
      </c>
      <c r="C4" s="44" t="s">
        <v>152</v>
      </c>
      <c r="D4" s="10">
        <v>15</v>
      </c>
      <c r="E4" s="11"/>
      <c r="F4" s="8"/>
      <c r="G4" s="8"/>
      <c r="H4" s="8"/>
      <c r="I4" s="8"/>
      <c r="J4" s="8"/>
      <c r="K4" s="8"/>
      <c r="L4" s="8"/>
      <c r="M4" s="8"/>
      <c r="N4" s="8"/>
      <c r="O4" s="8"/>
      <c r="P4" s="8"/>
      <c r="Q4" s="8"/>
    </row>
    <row r="5" spans="1:17" ht="16.5" customHeight="1">
      <c r="A5" s="12"/>
      <c r="B5" s="87"/>
      <c r="C5" s="45" t="s">
        <v>153</v>
      </c>
      <c r="D5" s="43">
        <v>11</v>
      </c>
      <c r="E5" s="11"/>
      <c r="F5" s="8"/>
      <c r="G5" s="8"/>
      <c r="H5" s="8"/>
      <c r="I5" s="8"/>
      <c r="J5" s="8"/>
      <c r="K5" s="8"/>
      <c r="L5" s="8"/>
      <c r="M5" s="8"/>
      <c r="N5" s="8"/>
      <c r="O5" s="8"/>
      <c r="P5" s="8"/>
      <c r="Q5" s="8"/>
    </row>
    <row r="6" spans="1:17" ht="61.5" customHeight="1">
      <c r="A6" s="12"/>
      <c r="B6" s="85" t="s">
        <v>154</v>
      </c>
      <c r="C6" s="85"/>
      <c r="D6" s="85"/>
      <c r="E6" s="12"/>
    </row>
    <row r="7" spans="1:17">
      <c r="A7" s="12"/>
      <c r="B7" t="s">
        <v>155</v>
      </c>
      <c r="C7" t="s">
        <v>156</v>
      </c>
      <c r="D7" t="s">
        <v>157</v>
      </c>
      <c r="E7" s="12"/>
    </row>
    <row r="8" spans="1:17">
      <c r="A8" s="12"/>
      <c r="B8" t="s">
        <v>158</v>
      </c>
      <c r="C8" s="9" t="s">
        <v>56</v>
      </c>
      <c r="D8" s="10" t="s">
        <v>159</v>
      </c>
      <c r="E8" s="12"/>
    </row>
    <row r="9" spans="1:17">
      <c r="A9" s="12"/>
      <c r="B9" t="s">
        <v>158</v>
      </c>
      <c r="C9" t="s">
        <v>70</v>
      </c>
      <c r="D9" s="10" t="s">
        <v>160</v>
      </c>
      <c r="E9" s="12"/>
    </row>
    <row r="10" spans="1:17">
      <c r="A10" s="12"/>
      <c r="B10" t="s">
        <v>158</v>
      </c>
      <c r="C10" t="s">
        <v>61</v>
      </c>
      <c r="D10" s="10" t="s">
        <v>161</v>
      </c>
      <c r="E10" s="12"/>
    </row>
    <row r="11" spans="1:17">
      <c r="A11" s="12"/>
      <c r="B11" t="s">
        <v>158</v>
      </c>
      <c r="C11" t="s">
        <v>71</v>
      </c>
      <c r="D11" s="10" t="s">
        <v>162</v>
      </c>
      <c r="E11" s="12"/>
    </row>
    <row r="12" spans="1:17">
      <c r="A12" s="12"/>
      <c r="B12" t="s">
        <v>163</v>
      </c>
      <c r="C12" t="s">
        <v>56</v>
      </c>
      <c r="D12" s="10" t="s">
        <v>159</v>
      </c>
      <c r="E12" s="12"/>
    </row>
    <row r="13" spans="1:17">
      <c r="A13" s="12"/>
      <c r="B13" s="12"/>
      <c r="C13" s="12"/>
      <c r="D13" s="12"/>
      <c r="E13" s="12"/>
    </row>
    <row r="14" spans="1:17" s="12" customFormat="1" ht="12.75" customHeight="1">
      <c r="D14" s="46" t="s">
        <v>164</v>
      </c>
    </row>
    <row r="15" spans="1:17" s="12" customFormat="1" ht="12.75" customHeight="1">
      <c r="D15" s="46" t="s">
        <v>159</v>
      </c>
    </row>
    <row r="16" spans="1:17" s="12" customFormat="1" ht="12.75" customHeight="1">
      <c r="D16" s="46" t="s">
        <v>160</v>
      </c>
    </row>
    <row r="17" spans="4:4" s="12" customFormat="1" ht="12.75" customHeight="1">
      <c r="D17" s="46" t="s">
        <v>161</v>
      </c>
    </row>
    <row r="18" spans="4:4" s="12" customFormat="1" ht="12.75" customHeight="1">
      <c r="D18" s="46" t="s">
        <v>162</v>
      </c>
    </row>
  </sheetData>
  <sheetProtection password="DBE4" sheet="1" objects="1" scenarios="1" selectLockedCells="1"/>
  <mergeCells count="4">
    <mergeCell ref="B1:D1"/>
    <mergeCell ref="B6:D6"/>
    <mergeCell ref="B4:B5"/>
    <mergeCell ref="B2:B3"/>
  </mergeCells>
  <dataValidations count="1">
    <dataValidation type="list" allowBlank="1" showInputMessage="1" showErrorMessage="1" sqref="D8:D12" xr:uid="{00000000-0002-0000-0300-000000000000}">
      <formula1>$D$15:$D$18</formula1>
    </dataValidation>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2C712CE15F6C458C1789BDEF55443D" ma:contentTypeVersion="19" ma:contentTypeDescription="Create a new document." ma:contentTypeScope="" ma:versionID="c790126dbcc8b5e03bab0ee7b6117e69">
  <xsd:schema xmlns:xsd="http://www.w3.org/2001/XMLSchema" xmlns:xs="http://www.w3.org/2001/XMLSchema" xmlns:p="http://schemas.microsoft.com/office/2006/metadata/properties" xmlns:ns2="bb09e03f-bb01-4172-a4d8-2fec0c13b70e" xmlns:ns3="1b05f575-9feb-4aca-98db-7a3ba45548d8" targetNamespace="http://schemas.microsoft.com/office/2006/metadata/properties" ma:root="true" ma:fieldsID="1b40af1a15d58e2b07971ed49aaacfc8" ns2:_="" ns3:_="">
    <xsd:import namespace="bb09e03f-bb01-4172-a4d8-2fec0c13b70e"/>
    <xsd:import namespace="1b05f575-9feb-4aca-98db-7a3ba45548d8"/>
    <xsd:element name="properties">
      <xsd:complexType>
        <xsd:sequence>
          <xsd:element name="documentManagement">
            <xsd:complexType>
              <xsd:all>
                <xsd:element ref="ns2:Owner" minOccurs="0"/>
                <xsd:element ref="ns2:Checked_x003f_" minOccurs="0"/>
                <xsd:element ref="ns2:TobeDeleted_x003f_"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Progress" minOccurs="0"/>
                <xsd:element ref="ns2:ArchiveNeeded_x003f_"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09e03f-bb01-4172-a4d8-2fec0c13b70e" elementFormDefault="qualified">
    <xsd:import namespace="http://schemas.microsoft.com/office/2006/documentManagement/types"/>
    <xsd:import namespace="http://schemas.microsoft.com/office/infopath/2007/PartnerControls"/>
    <xsd:element name="Owner" ma:index="8" nillable="true" ma:displayName="Owner" ma:format="Dropdown" ma:indexed="true" ma:internalName="Owner">
      <xsd:simpleType>
        <xsd:restriction base="dms:Choice">
          <xsd:enumeration value="Communications"/>
          <xsd:enumeration value="Classification"/>
          <xsd:enumeration value="HR"/>
          <xsd:enumeration value="Legal"/>
          <xsd:enumeration value="Governance"/>
          <xsd:enumeration value="Powerlifting"/>
          <xsd:enumeration value="Para Athletics"/>
          <xsd:enumeration value="Shooting"/>
          <xsd:enumeration value="PG Sport"/>
          <xsd:enumeration value="Swimming"/>
          <xsd:enumeration value="PHE"/>
          <xsd:enumeration value="Ice Hockey"/>
          <xsd:enumeration value="Brand"/>
          <xsd:enumeration value="Anti Doping"/>
          <xsd:enumeration value="Para Dance"/>
          <xsd:enumeration value="Medical"/>
          <xsd:enumeration value="Membership"/>
          <xsd:enumeration value="Winter"/>
          <xsd:enumeration value="Medical"/>
          <xsd:enumeration value="Athletes"/>
          <xsd:enumeration value="AmPC"/>
          <xsd:enumeration value="Sports"/>
          <xsd:enumeration value="General"/>
          <xsd:enumeration value="Games"/>
        </xsd:restriction>
      </xsd:simpleType>
    </xsd:element>
    <xsd:element name="Checked_x003f_" ma:index="9" nillable="true" ma:displayName="Checked?" ma:default="0" ma:format="Dropdown" ma:indexed="true" ma:internalName="Checked_x003f_">
      <xsd:simpleType>
        <xsd:restriction base="dms:Boolean"/>
      </xsd:simpleType>
    </xsd:element>
    <xsd:element name="TobeDeleted_x003f_" ma:index="10" nillable="true" ma:displayName="To be Deleted?" ma:default="0" ma:format="Dropdown" ma:indexed="true" ma:internalName="TobeDeleted_x003f_">
      <xsd:simpleType>
        <xsd:restriction base="dms:Boolea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57f5ad25-a9af-4cb4-8934-9ab3fc7281c9"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Progress" ma:index="21" nillable="true" ma:displayName="Deletion Progress" ma:format="Dropdown" ma:indexed="true" ma:internalName="Progress">
      <xsd:simpleType>
        <xsd:restriction base="dms:Choice">
          <xsd:enumeration value="Deletion Requested"/>
          <xsd:enumeration value="Deleted"/>
        </xsd:restriction>
      </xsd:simpleType>
    </xsd:element>
    <xsd:element name="ArchiveNeeded_x003f_" ma:index="22" nillable="true" ma:displayName="Archive Needed?" ma:default="0" ma:format="Dropdown" ma:internalName="ArchiveNeeded_x003f_">
      <xsd:simpleType>
        <xsd:restriction base="dms:Boolea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5f575-9feb-4aca-98db-7a3ba45548d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2a25b14-b4af-40ae-b3de-75ac3b6a6d5d}" ma:internalName="TaxCatchAll" ma:showField="CatchAllData" ma:web="1b05f575-9feb-4aca-98db-7a3ba45548d8">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beDeleted_x003f_ xmlns="bb09e03f-bb01-4172-a4d8-2fec0c13b70e">true</TobeDeleted_x003f_>
    <Checked_x003f_ xmlns="bb09e03f-bb01-4172-a4d8-2fec0c13b70e">true</Checked_x003f_>
    <ArchiveNeeded_x003f_ xmlns="bb09e03f-bb01-4172-a4d8-2fec0c13b70e">true</ArchiveNeeded_x003f_>
    <Owner xmlns="bb09e03f-bb01-4172-a4d8-2fec0c13b70e">Para Athletics</Owner>
    <TaxCatchAll xmlns="1b05f575-9feb-4aca-98db-7a3ba45548d8" xsi:nil="true"/>
    <Progress xmlns="bb09e03f-bb01-4172-a4d8-2fec0c13b70e">Deleted</Progress>
    <lcf76f155ced4ddcb4097134ff3c332f xmlns="bb09e03f-bb01-4172-a4d8-2fec0c13b70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58A506-626D-4568-88E0-71C5B80C3F56}"/>
</file>

<file path=customXml/itemProps2.xml><?xml version="1.0" encoding="utf-8"?>
<ds:datastoreItem xmlns:ds="http://schemas.openxmlformats.org/officeDocument/2006/customXml" ds:itemID="{6209AB9F-9210-4C47-8750-A6BDD50FBA48}"/>
</file>

<file path=customXml/itemProps3.xml><?xml version="1.0" encoding="utf-8"?>
<ds:datastoreItem xmlns:ds="http://schemas.openxmlformats.org/officeDocument/2006/customXml" ds:itemID="{88E0B818-AFFD-4E5F-9C41-3BCF5A503D5B}"/>
</file>

<file path=docProps/app.xml><?xml version="1.0" encoding="utf-8"?>
<Properties xmlns="http://schemas.openxmlformats.org/officeDocument/2006/extended-properties" xmlns:vt="http://schemas.openxmlformats.org/officeDocument/2006/docPropsVTypes">
  <Application>Microsoft Excel Online</Application>
  <Manager/>
  <Company>International Paralympic Committee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SDMS Results Template Athletics</dc:title>
  <dc:subject/>
  <dc:creator>Alexander Picolin</dc:creator>
  <cp:keywords/>
  <dc:description/>
  <cp:lastModifiedBy>Wongyeong Jang</cp:lastModifiedBy>
  <cp:revision/>
  <dcterms:created xsi:type="dcterms:W3CDTF">2012-04-23T10:00:15Z</dcterms:created>
  <dcterms:modified xsi:type="dcterms:W3CDTF">2024-05-07T14:29:19Z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0x010100252C712CE15F6C458C1789BDEF55443D</vt:lpwstr>
  </property>
  <property fmtid="{D5CDD505-2E9C-101B-9397-08002B2CF9AE}" pid="3" name="MediaServiceImageTags">
    <vt:lpwstr/>
  </property>
</Properties>
</file>