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80" yWindow="-15" windowWidth="11640" windowHeight="11295"/>
  </bookViews>
  <sheets>
    <sheet name="ACCOMMODATION AMCH18" sheetId="1" r:id="rId1"/>
  </sheets>
  <definedNames>
    <definedName name="_xlnm.Print_Area" localSheetId="0">'ACCOMMODATION AMCH18'!$A:$X</definedName>
  </definedNames>
  <calcPr calcId="145621"/>
</workbook>
</file>

<file path=xl/calcChain.xml><?xml version="1.0" encoding="utf-8"?>
<calcChain xmlns="http://schemas.openxmlformats.org/spreadsheetml/2006/main">
  <c r="P22" i="1" l="1"/>
  <c r="P20" i="1"/>
  <c r="P19" i="1"/>
  <c r="P17" i="1"/>
  <c r="P16" i="1"/>
  <c r="P14" i="1"/>
  <c r="P13" i="1"/>
  <c r="S83" i="1" l="1"/>
  <c r="S47" i="1" l="1"/>
  <c r="K22" i="1" l="1"/>
</calcChain>
</file>

<file path=xl/sharedStrings.xml><?xml version="1.0" encoding="utf-8"?>
<sst xmlns="http://schemas.openxmlformats.org/spreadsheetml/2006/main" count="89" uniqueCount="58">
  <si>
    <t>Insert NPC Invoice Name &amp; Address</t>
  </si>
  <si>
    <t>Room Type</t>
  </si>
  <si>
    <t>Single Room</t>
  </si>
  <si>
    <t>Double Room</t>
  </si>
  <si>
    <t>Total Accommodation Fee: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</si>
  <si>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</si>
  <si>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</si>
  <si>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</si>
  <si>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</si>
  <si>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</si>
  <si>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</si>
  <si>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</si>
  <si>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</si>
  <si>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</si>
  <si>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</si>
  <si>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</si>
  <si>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</si>
  <si>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</si>
  <si>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</si>
  <si>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</si>
  <si>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</si>
  <si>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</si>
  <si>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</si>
  <si>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</si>
  <si>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</si>
  <si>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</si>
  <si>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</si>
  <si>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</si>
  <si>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</si>
  <si>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</si>
  <si>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</si>
  <si>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</si>
  <si>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</si>
  <si>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</si>
  <si>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</si>
  <si>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</si>
  <si>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</si>
  <si>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DOUBLE ROOMS</t>
  </si>
  <si>
    <t>All meals (breakfast, lunch &amp; dinner) are included</t>
  </si>
  <si>
    <t xml:space="preserve">Country </t>
  </si>
  <si>
    <t xml:space="preserve">Name of NPC </t>
  </si>
  <si>
    <t xml:space="preserve">Telephone </t>
  </si>
  <si>
    <t xml:space="preserve">Mobile Phone </t>
  </si>
  <si>
    <t>Email</t>
  </si>
  <si>
    <t xml:space="preserve">Team Leader name </t>
  </si>
  <si>
    <t xml:space="preserve">Team leader phone number </t>
  </si>
  <si>
    <t xml:space="preserve">       </t>
  </si>
  <si>
    <t xml:space="preserve">Total Nights 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</si>
  <si>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15 October 2018</t>
    </r>
    <r>
      <rPr>
        <sz val="14"/>
        <color theme="1"/>
        <rFont val="Calibri"/>
        <family val="2"/>
        <scheme val="minor"/>
      </rPr>
      <t xml:space="preserve"> to:</t>
    </r>
  </si>
  <si>
    <t xml:space="preserve">gerenciageneral@cpccolombia.org; Info@WorldParaPowerlifting.org </t>
  </si>
  <si>
    <r>
      <t xml:space="preserve">Total accommodation fees must be transferred to the LOC by no later than </t>
    </r>
    <r>
      <rPr>
        <b/>
        <i/>
        <sz val="12"/>
        <color rgb="FFFF0000"/>
        <rFont val="Calibri"/>
        <family val="2"/>
        <scheme val="minor"/>
      </rPr>
      <t>01 November 2018</t>
    </r>
  </si>
  <si>
    <t>Price per Night (USD)</t>
  </si>
  <si>
    <t>Total Cost (USD)</t>
  </si>
  <si>
    <t>Hotel Capital</t>
  </si>
  <si>
    <t>Hotel Holiday Inn</t>
  </si>
  <si>
    <t xml:space="preserve">Hotel Sheraton             </t>
  </si>
  <si>
    <t>Total No. of Nights</t>
  </si>
  <si>
    <t>Team Hotel (Sheraton/Capital/Holiday Inn)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</si>
</sst>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yyyy\-mm\-dd;@"/>
    <numFmt numFmtId="165" formatCode="_-[$€-2]\ * #,##0.00_-;\-[$€-2]\ * #,##0.00_-;_-[$€-2]\ * &quot;-&quot;??_-;_-@_-"/>
    <numFmt numFmtId="166" formatCode="_-[$$-409]* #,##0.00_ ;_-[$$-409]* \-#,##0.00\ ;_-[$$-409]* &quot;-&quot;??_ ;_-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5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5" fillId="2" borderId="30" xfId="0" applyFont="1" applyFill="1" applyBorder="1" applyAlignment="1">
      <alignment horizontal="center" vertical="center"/>
    </xf>
    <xf numFmtId="0" fontId="3" fillId="6" borderId="37" xfId="0" applyFont="1" applyFill="1" applyBorder="1"/>
    <xf numFmtId="0" fontId="3" fillId="6" borderId="38" xfId="0" applyFont="1" applyFill="1" applyBorder="1"/>
    <xf numFmtId="0" fontId="3" fillId="7" borderId="39" xfId="0" applyFont="1" applyFill="1" applyBorder="1"/>
    <xf numFmtId="0" fontId="3" fillId="7" borderId="41" xfId="0" applyFont="1" applyFill="1" applyBorder="1"/>
    <xf numFmtId="0" fontId="3" fillId="7" borderId="42" xfId="0" applyFont="1" applyFill="1" applyBorder="1"/>
    <xf numFmtId="0" fontId="0" fillId="2" borderId="29" xfId="0" applyFill="1" applyBorder="1"/>
    <xf numFmtId="0" fontId="0" fillId="2" borderId="30" xfId="0" applyFill="1" applyBorder="1"/>
    <xf numFmtId="0" fontId="8" fillId="2" borderId="0" xfId="0" applyFont="1" applyFill="1"/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11" fillId="2" borderId="0" xfId="1" applyFont="1" applyFill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1" fillId="2" borderId="0" xfId="1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5" fontId="1" fillId="2" borderId="29" xfId="0" applyNumberFormat="1" applyFont="1" applyFill="1" applyBorder="1" applyAlignment="1">
      <alignment horizontal="center" vertical="center"/>
    </xf>
    <xf numFmtId="165" fontId="1" fillId="2" borderId="22" xfId="0" applyNumberFormat="1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165" fontId="1" fillId="2" borderId="24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 vertical="center"/>
    </xf>
    <xf numFmtId="1" fontId="3" fillId="5" borderId="33" xfId="0" applyNumberFormat="1" applyFont="1" applyFill="1" applyBorder="1" applyAlignment="1">
      <alignment horizontal="center"/>
    </xf>
    <xf numFmtId="1" fontId="3" fillId="5" borderId="32" xfId="0" applyNumberFormat="1" applyFont="1" applyFill="1" applyBorder="1" applyAlignment="1">
      <alignment horizontal="center"/>
    </xf>
    <xf numFmtId="166" fontId="1" fillId="2" borderId="29" xfId="0" applyNumberFormat="1" applyFont="1" applyFill="1" applyBorder="1" applyAlignment="1">
      <alignment horizontal="center" vertical="center"/>
    </xf>
    <xf numFmtId="166" fontId="1" fillId="2" borderId="12" xfId="2" applyNumberFormat="1" applyFont="1" applyFill="1" applyBorder="1" applyAlignment="1">
      <alignment horizontal="center" vertical="center"/>
    </xf>
    <xf numFmtId="166" fontId="1" fillId="2" borderId="30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47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53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1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 wrapText="1"/>
    </xf>
    <xf numFmtId="0" fontId="15" fillId="2" borderId="0" xfId="1" applyFont="1" applyFill="1" applyAlignment="1">
      <alignment horizontal="left" vertical="center"/>
    </xf>
    <xf numFmtId="165" fontId="3" fillId="5" borderId="37" xfId="0" applyNumberFormat="1" applyFont="1" applyFill="1" applyBorder="1" applyAlignment="1">
      <alignment horizontal="center" vertical="center"/>
    </xf>
    <xf numFmtId="165" fontId="3" fillId="5" borderId="38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0" fillId="2" borderId="29" xfId="0" applyNumberForma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0" fillId="2" borderId="28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566208</xdr:colOff>
      <xdr:row>1</xdr:row>
      <xdr:rowOff>79375</xdr:rowOff>
    </xdr:from>
    <xdr:to>
      <xdr:col>22</xdr:col>
      <xdr:colOff>190745</xdr:colOff>
      <xdr:row>5</xdr:row>
      <xdr:rowOff>86429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5816791" y="269875"/>
          <a:ext cx="1349621" cy="769054"/>
        </a:xfrm>
        <a:prstGeom prst="rect">
          <a:avLst/>
        </a:prstGeom>
      </xdr:spPr>
    </xdr:pic>
    <xdr:clientData/>
  </xdr:twoCellAnchor>
  <xdr:twoCellAnchor>
    <xdr:from>
      <xdr:col>0</xdr:col>
      <xdr:colOff>271994</xdr:colOff>
      <xdr:row>1</xdr:row>
      <xdr:rowOff>95250</xdr:rowOff>
    </xdr:from>
    <xdr:to>
      <xdr:col>0</xdr:col>
      <xdr:colOff>1149618</xdr:colOff>
      <xdr:row>6</xdr:row>
      <xdr:rowOff>21167</xdr:rowOff>
    </xdr:to>
    <xdr:pic>
      <xdr:nvPicPr>
        <xdr:cNvPr id="5" name="Picture 1" descr="Image result for NPC colombi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994" y="285750"/>
          <a:ext cx="877624" cy="878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204258</xdr:colOff>
      <xdr:row>1</xdr:row>
      <xdr:rowOff>30692</xdr:rowOff>
    </xdr:from>
    <xdr:to>
      <xdr:col>12</xdr:col>
      <xdr:colOff>486833</xdr:colOff>
      <xdr:row>6</xdr:row>
      <xdr:rowOff>57385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5258" y="221192"/>
          <a:ext cx="1033992" cy="979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general@cpccolombia.org;Info@WorldParaPowerlifting.org" TargetMode="External"/><Relationship Id="rId2" Type="http://schemas.openxmlformats.org/officeDocument/2006/relationships/hyperlink" Target="mailto:fazza.dubai2018@gmail.com;%20WorldParaPowerlifting@paralympic.org" TargetMode="External"/><Relationship Id="rId1" Type="http://schemas.openxmlformats.org/officeDocument/2006/relationships/hyperlink" Target="mailto:fazza.dubai2018@gmail.com;%20WorldParaPowerlifting@paralympic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1"/>
  <sheetViews>
    <sheetView tabSelected="1" zoomScale="90" zoomScaleNormal="90" workbookViewId="0">
      <selection activeCell="H25" sqref="H25"/>
    </sheetView>
  </sheetViews>
  <sheetFormatPr defaultColWidth="0" defaultRowHeight="15" zeroHeight="1" x14ac:dyDescent="0.25"/>
  <cols>
    <col min="1" max="1" width="38.42578125" style="1" customWidth="1"/>
    <col min="2" max="5" width="9.140625" style="1" customWidth="1"/>
    <col min="6" max="6" width="7.5703125" style="1" customWidth="1"/>
    <col min="7" max="7" width="6.5703125" style="1" customWidth="1"/>
    <col min="8" max="8" width="14.42578125" style="1" customWidth="1"/>
    <col min="9" max="9" width="7.5703125" style="1" customWidth="1"/>
    <col min="10" max="10" width="9.140625" style="1" customWidth="1"/>
    <col min="11" max="11" width="8.5703125" style="1" customWidth="1"/>
    <col min="12" max="12" width="11.28515625" style="1" customWidth="1"/>
    <col min="13" max="13" width="13.140625" style="1" customWidth="1"/>
    <col min="14" max="14" width="11.7109375" style="1" customWidth="1"/>
    <col min="15" max="15" width="13.28515625" style="1" customWidth="1"/>
    <col min="16" max="16" width="9.7109375" style="1" customWidth="1"/>
    <col min="17" max="17" width="14.5703125" style="1" customWidth="1"/>
    <col min="18" max="18" width="7.28515625" style="1" customWidth="1"/>
    <col min="19" max="20" width="9.140625" style="1" customWidth="1"/>
    <col min="21" max="21" width="16.7109375" style="1" bestFit="1" customWidth="1"/>
    <col min="22" max="22" width="9.140625" style="1" customWidth="1"/>
    <col min="23" max="23" width="10.7109375" style="1" customWidth="1"/>
    <col min="24" max="24" width="5.28515625" style="1" customWidth="1"/>
    <col min="25" max="27" width="0" style="1" hidden="1" customWidth="1"/>
    <col min="28" max="16384" width="9.140625" style="1" hidden="1"/>
  </cols>
  <sheetData>
    <row r="1" spans="1:24" s="2" customFormat="1" x14ac:dyDescent="0.2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x14ac:dyDescent="0.25">
      <c r="A2"/>
    </row>
    <row r="3" spans="1:24" x14ac:dyDescent="0.25"/>
    <row r="4" spans="1:24" x14ac:dyDescent="0.25">
      <c r="G4"/>
    </row>
    <row r="5" spans="1:24" x14ac:dyDescent="0.25"/>
    <row r="6" spans="1:24" x14ac:dyDescent="0.25"/>
    <row r="7" spans="1:24" s="16" customFormat="1" ht="18.75" customHeight="1" x14ac:dyDescent="0.3">
      <c r="A7" s="142" t="s">
        <v>48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 t="s">
        <v>49</v>
      </c>
      <c r="O7" s="143"/>
      <c r="P7" s="143"/>
      <c r="Q7" s="143"/>
      <c r="R7" s="143"/>
      <c r="S7" s="143"/>
      <c r="T7" s="143"/>
      <c r="U7" s="143"/>
      <c r="V7" s="143"/>
    </row>
    <row r="8" spans="1:24" s="16" customFormat="1" ht="19.5" thickBot="1" x14ac:dyDescent="0.3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6"/>
      <c r="P8" s="21"/>
      <c r="Q8" s="21"/>
      <c r="R8" s="21"/>
      <c r="S8" s="21"/>
      <c r="T8" s="21"/>
      <c r="U8" s="21"/>
    </row>
    <row r="9" spans="1:24" x14ac:dyDescent="0.25">
      <c r="A9" s="28" t="s">
        <v>39</v>
      </c>
      <c r="B9" s="181"/>
      <c r="C9" s="181"/>
      <c r="D9" s="181"/>
      <c r="E9" s="181"/>
      <c r="F9" s="182"/>
    </row>
    <row r="10" spans="1:24" ht="15" customHeight="1" x14ac:dyDescent="0.25">
      <c r="A10" s="29" t="s">
        <v>40</v>
      </c>
      <c r="B10" s="68"/>
      <c r="C10" s="68"/>
      <c r="D10" s="68"/>
      <c r="E10" s="68"/>
      <c r="F10" s="69"/>
      <c r="G10" s="22"/>
      <c r="I10" s="79" t="s">
        <v>50</v>
      </c>
      <c r="J10" s="79"/>
      <c r="K10" s="79"/>
      <c r="L10" s="79"/>
      <c r="M10" s="79"/>
      <c r="N10" s="79"/>
      <c r="O10" s="79"/>
      <c r="P10" s="79"/>
      <c r="Q10" s="79"/>
      <c r="S10" s="171"/>
      <c r="T10" s="171"/>
      <c r="U10" s="171"/>
      <c r="V10" s="171"/>
      <c r="W10" s="171"/>
    </row>
    <row r="11" spans="1:24" ht="15" customHeight="1" thickBot="1" x14ac:dyDescent="0.3">
      <c r="A11" s="29" t="s">
        <v>41</v>
      </c>
      <c r="B11" s="68"/>
      <c r="C11" s="68"/>
      <c r="D11" s="68"/>
      <c r="E11" s="68"/>
      <c r="F11" s="69"/>
      <c r="G11" s="22"/>
      <c r="I11" s="80"/>
      <c r="J11" s="80"/>
      <c r="K11" s="80"/>
      <c r="L11" s="80"/>
      <c r="M11" s="80"/>
      <c r="N11" s="80"/>
      <c r="O11" s="80"/>
      <c r="P11" s="80"/>
      <c r="Q11" s="80"/>
      <c r="S11" s="172"/>
      <c r="T11" s="172"/>
      <c r="U11" s="172"/>
      <c r="V11" s="172"/>
      <c r="W11" s="172"/>
    </row>
    <row r="12" spans="1:24" ht="16.5" thickBot="1" x14ac:dyDescent="0.3">
      <c r="A12" s="29" t="s">
        <v>42</v>
      </c>
      <c r="B12" s="68"/>
      <c r="C12" s="68"/>
      <c r="D12" s="68"/>
      <c r="E12" s="68"/>
      <c r="F12" s="69"/>
      <c r="G12" s="22"/>
      <c r="I12" s="150" t="s">
        <v>1</v>
      </c>
      <c r="J12" s="146"/>
      <c r="K12" s="151" t="s">
        <v>56</v>
      </c>
      <c r="L12" s="152"/>
      <c r="M12" s="81" t="s">
        <v>51</v>
      </c>
      <c r="N12" s="82"/>
      <c r="O12" s="27"/>
      <c r="P12" s="146" t="s">
        <v>52</v>
      </c>
      <c r="Q12" s="147"/>
      <c r="S12" s="141"/>
      <c r="T12" s="141"/>
      <c r="U12" s="138"/>
      <c r="V12" s="138"/>
      <c r="W12" s="138"/>
    </row>
    <row r="13" spans="1:24" ht="15" customHeight="1" x14ac:dyDescent="0.25">
      <c r="A13" s="29" t="s">
        <v>43</v>
      </c>
      <c r="B13" s="68"/>
      <c r="C13" s="68"/>
      <c r="D13" s="68"/>
      <c r="E13" s="68"/>
      <c r="F13" s="69"/>
      <c r="G13" s="22"/>
      <c r="H13" s="153" t="s">
        <v>55</v>
      </c>
      <c r="I13" s="59" t="s">
        <v>2</v>
      </c>
      <c r="J13" s="60"/>
      <c r="K13" s="149">
        <v>0</v>
      </c>
      <c r="L13" s="65"/>
      <c r="M13" s="52">
        <v>225</v>
      </c>
      <c r="N13" s="52"/>
      <c r="O13" s="52"/>
      <c r="P13" s="40">
        <f>K13*M13</f>
        <v>0</v>
      </c>
      <c r="Q13" s="41"/>
      <c r="S13" s="84"/>
      <c r="T13" s="84"/>
      <c r="U13" s="138"/>
      <c r="V13" s="138"/>
      <c r="W13" s="138"/>
    </row>
    <row r="14" spans="1:24" ht="15" customHeight="1" x14ac:dyDescent="0.25">
      <c r="A14" s="29" t="s">
        <v>44</v>
      </c>
      <c r="B14" s="68"/>
      <c r="C14" s="68"/>
      <c r="D14" s="68"/>
      <c r="E14" s="68"/>
      <c r="F14" s="69"/>
      <c r="G14" s="22"/>
      <c r="H14" s="154"/>
      <c r="I14" s="61" t="s">
        <v>3</v>
      </c>
      <c r="J14" s="62"/>
      <c r="K14" s="66">
        <v>0</v>
      </c>
      <c r="L14" s="66"/>
      <c r="M14" s="53">
        <v>280</v>
      </c>
      <c r="N14" s="53"/>
      <c r="O14" s="53"/>
      <c r="P14" s="42">
        <f>K14*M14</f>
        <v>0</v>
      </c>
      <c r="Q14" s="43"/>
      <c r="S14" s="32"/>
      <c r="T14" s="32"/>
      <c r="U14" s="138"/>
      <c r="V14" s="138"/>
      <c r="W14" s="138"/>
    </row>
    <row r="15" spans="1:24" ht="15" customHeight="1" thickBot="1" x14ac:dyDescent="0.3">
      <c r="A15" s="31" t="s">
        <v>45</v>
      </c>
      <c r="B15" s="68"/>
      <c r="C15" s="68"/>
      <c r="D15" s="68"/>
      <c r="E15" s="68"/>
      <c r="F15" s="69"/>
      <c r="G15" s="22"/>
      <c r="H15" s="155"/>
      <c r="I15" s="63"/>
      <c r="J15" s="64"/>
      <c r="K15" s="67"/>
      <c r="L15" s="67"/>
      <c r="M15" s="54"/>
      <c r="N15" s="54"/>
      <c r="O15" s="54"/>
      <c r="P15" s="44"/>
      <c r="Q15" s="45"/>
      <c r="S15" s="32"/>
      <c r="T15" s="32"/>
      <c r="U15" s="138"/>
      <c r="V15" s="138"/>
      <c r="W15" s="138"/>
    </row>
    <row r="16" spans="1:24" ht="15" customHeight="1" thickBot="1" x14ac:dyDescent="0.3">
      <c r="A16" s="30" t="s">
        <v>57</v>
      </c>
      <c r="B16" s="33"/>
      <c r="C16" s="34"/>
      <c r="D16" s="34"/>
      <c r="E16" s="34"/>
      <c r="F16" s="35"/>
      <c r="G16" s="22"/>
      <c r="H16" s="153" t="s">
        <v>53</v>
      </c>
      <c r="I16" s="59" t="s">
        <v>2</v>
      </c>
      <c r="J16" s="60"/>
      <c r="K16" s="65">
        <v>0</v>
      </c>
      <c r="L16" s="65"/>
      <c r="M16" s="52">
        <v>190</v>
      </c>
      <c r="N16" s="52"/>
      <c r="O16" s="52"/>
      <c r="P16" s="40">
        <f>K16*M16</f>
        <v>0</v>
      </c>
      <c r="Q16" s="41"/>
      <c r="S16" s="84"/>
      <c r="T16" s="84"/>
      <c r="U16" s="138"/>
      <c r="V16" s="138"/>
      <c r="W16" s="138"/>
    </row>
    <row r="17" spans="1:23" ht="15" customHeight="1" x14ac:dyDescent="0.25">
      <c r="A17" s="36" t="s">
        <v>0</v>
      </c>
      <c r="B17" s="36"/>
      <c r="C17" s="36"/>
      <c r="D17" s="36"/>
      <c r="E17" s="36"/>
      <c r="F17" s="37"/>
      <c r="G17" s="22"/>
      <c r="H17" s="154"/>
      <c r="I17" s="61" t="s">
        <v>3</v>
      </c>
      <c r="J17" s="62"/>
      <c r="K17" s="66">
        <v>0</v>
      </c>
      <c r="L17" s="66"/>
      <c r="M17" s="55">
        <v>250</v>
      </c>
      <c r="N17" s="55"/>
      <c r="O17" s="55"/>
      <c r="P17" s="42">
        <f>K17*M17</f>
        <v>0</v>
      </c>
      <c r="Q17" s="43"/>
      <c r="S17" s="141"/>
      <c r="T17" s="141"/>
      <c r="U17" s="139"/>
      <c r="V17" s="139"/>
      <c r="W17" s="139"/>
    </row>
    <row r="18" spans="1:23" ht="15" customHeight="1" thickBot="1" x14ac:dyDescent="0.3">
      <c r="A18" s="36"/>
      <c r="B18" s="36"/>
      <c r="C18" s="36"/>
      <c r="D18" s="36"/>
      <c r="E18" s="36"/>
      <c r="F18" s="37"/>
      <c r="G18" s="22"/>
      <c r="H18" s="155"/>
      <c r="I18" s="63"/>
      <c r="J18" s="64"/>
      <c r="K18" s="67"/>
      <c r="L18" s="67"/>
      <c r="M18" s="54"/>
      <c r="N18" s="54"/>
      <c r="O18" s="54"/>
      <c r="P18" s="44"/>
      <c r="Q18" s="45"/>
      <c r="S18" s="84"/>
      <c r="T18" s="84"/>
      <c r="U18" s="139"/>
      <c r="V18" s="139"/>
      <c r="W18" s="139"/>
    </row>
    <row r="19" spans="1:23" ht="17.25" customHeight="1" x14ac:dyDescent="0.25">
      <c r="A19" s="36"/>
      <c r="B19" s="36"/>
      <c r="C19" s="36"/>
      <c r="D19" s="36"/>
      <c r="E19" s="36"/>
      <c r="F19" s="37"/>
      <c r="G19" s="22"/>
      <c r="H19" s="153" t="s">
        <v>54</v>
      </c>
      <c r="I19" s="59" t="s">
        <v>2</v>
      </c>
      <c r="J19" s="60"/>
      <c r="K19" s="65">
        <v>0</v>
      </c>
      <c r="L19" s="65"/>
      <c r="M19" s="52">
        <v>185</v>
      </c>
      <c r="N19" s="52"/>
      <c r="O19" s="52"/>
      <c r="P19" s="40">
        <f>K19*M19</f>
        <v>0</v>
      </c>
      <c r="Q19" s="41"/>
    </row>
    <row r="20" spans="1:23" ht="16.5" customHeight="1" x14ac:dyDescent="0.25">
      <c r="A20" s="36"/>
      <c r="B20" s="36"/>
      <c r="C20" s="36"/>
      <c r="D20" s="36"/>
      <c r="E20" s="36"/>
      <c r="F20" s="37"/>
      <c r="G20" s="22"/>
      <c r="H20" s="154"/>
      <c r="I20" s="61" t="s">
        <v>3</v>
      </c>
      <c r="J20" s="62"/>
      <c r="K20" s="66">
        <v>0</v>
      </c>
      <c r="L20" s="66"/>
      <c r="M20" s="55">
        <v>245</v>
      </c>
      <c r="N20" s="55"/>
      <c r="O20" s="55"/>
      <c r="P20" s="42">
        <f>K20*M20</f>
        <v>0</v>
      </c>
      <c r="Q20" s="43"/>
    </row>
    <row r="21" spans="1:23" ht="15.75" thickBot="1" x14ac:dyDescent="0.3">
      <c r="A21" s="36"/>
      <c r="B21" s="36"/>
      <c r="C21" s="36"/>
      <c r="D21" s="36"/>
      <c r="E21" s="36"/>
      <c r="F21" s="37"/>
      <c r="G21" s="22"/>
      <c r="H21" s="155"/>
      <c r="I21" s="63"/>
      <c r="J21" s="64"/>
      <c r="K21" s="67"/>
      <c r="L21" s="67"/>
      <c r="M21" s="54"/>
      <c r="N21" s="54"/>
      <c r="O21" s="54"/>
      <c r="P21" s="44"/>
      <c r="Q21" s="45"/>
    </row>
    <row r="22" spans="1:23" ht="21.75" customHeight="1" thickBot="1" x14ac:dyDescent="0.3">
      <c r="A22" s="36"/>
      <c r="B22" s="36"/>
      <c r="C22" s="36"/>
      <c r="D22" s="36"/>
      <c r="E22" s="36"/>
      <c r="F22" s="37"/>
      <c r="G22" s="22"/>
      <c r="I22" s="148"/>
      <c r="J22" s="168"/>
      <c r="K22" s="169">
        <f>SUM(K13:L21)</f>
        <v>0</v>
      </c>
      <c r="L22" s="170"/>
      <c r="M22" s="56" t="s">
        <v>4</v>
      </c>
      <c r="N22" s="57"/>
      <c r="O22" s="58"/>
      <c r="P22" s="144">
        <f>P13+P14+P16+P17+P19+P20</f>
        <v>0</v>
      </c>
      <c r="Q22" s="145"/>
      <c r="S22" s="23"/>
      <c r="T22" s="23"/>
      <c r="U22" s="140"/>
      <c r="V22" s="140"/>
      <c r="W22" s="140"/>
    </row>
    <row r="23" spans="1:23" ht="15.75" x14ac:dyDescent="0.25">
      <c r="A23" s="36"/>
      <c r="B23" s="36"/>
      <c r="C23" s="36"/>
      <c r="D23" s="36"/>
      <c r="E23" s="36"/>
      <c r="F23" s="37"/>
      <c r="G23" s="22"/>
      <c r="I23" s="148"/>
      <c r="J23" s="148"/>
      <c r="K23" s="173" t="s">
        <v>38</v>
      </c>
      <c r="L23" s="173"/>
      <c r="M23" s="173"/>
      <c r="N23" s="173"/>
      <c r="O23" s="173"/>
      <c r="P23" s="173"/>
      <c r="Q23" s="173"/>
      <c r="S23" s="84"/>
      <c r="T23" s="84"/>
      <c r="U23" s="24"/>
      <c r="V23" s="24"/>
      <c r="W23" s="24"/>
    </row>
    <row r="24" spans="1:23" ht="15.75" thickBot="1" x14ac:dyDescent="0.3">
      <c r="A24" s="38"/>
      <c r="B24" s="38"/>
      <c r="C24" s="38"/>
      <c r="D24" s="38"/>
      <c r="E24" s="38"/>
      <c r="F24" s="39"/>
      <c r="G24" s="22"/>
      <c r="S24" s="25"/>
      <c r="T24" s="25"/>
      <c r="U24" s="25"/>
      <c r="V24" s="25"/>
      <c r="W24" s="25"/>
    </row>
    <row r="25" spans="1:23" x14ac:dyDescent="0.25">
      <c r="L25" s="1" t="s">
        <v>46</v>
      </c>
    </row>
    <row r="26" spans="1:23" ht="15.75" thickBot="1" x14ac:dyDescent="0.3"/>
    <row r="27" spans="1:23" ht="15.75" customHeight="1" x14ac:dyDescent="0.25">
      <c r="A27" s="134" t="s">
        <v>9</v>
      </c>
      <c r="B27" s="135"/>
      <c r="C27" s="136"/>
      <c r="D27" s="65" t="s">
        <v>11</v>
      </c>
      <c r="E27" s="65"/>
      <c r="F27" s="65"/>
      <c r="G27" s="65"/>
      <c r="H27" s="174"/>
    </row>
    <row r="28" spans="1:23" ht="15.75" thickBot="1" x14ac:dyDescent="0.3">
      <c r="A28" s="175" t="s">
        <v>10</v>
      </c>
      <c r="B28" s="176"/>
      <c r="C28" s="177"/>
      <c r="D28" s="178" t="s">
        <v>12</v>
      </c>
      <c r="E28" s="179"/>
      <c r="F28" s="179"/>
      <c r="G28" s="179"/>
      <c r="H28" s="180"/>
    </row>
    <row r="29" spans="1:23" ht="15.75" thickBot="1" x14ac:dyDescent="0.3"/>
    <row r="30" spans="1:23" ht="16.5" thickBot="1" x14ac:dyDescent="0.3">
      <c r="C30" s="71" t="s">
        <v>21</v>
      </c>
      <c r="D30" s="72"/>
      <c r="E30" s="72"/>
      <c r="F30" s="72"/>
      <c r="G30" s="73"/>
      <c r="H30" s="4"/>
      <c r="I30" s="4"/>
      <c r="J30" s="74" t="s">
        <v>17</v>
      </c>
      <c r="K30" s="78"/>
      <c r="L30" s="74" t="s">
        <v>18</v>
      </c>
      <c r="M30" s="75"/>
      <c r="N30" s="156" t="s">
        <v>19</v>
      </c>
      <c r="O30" s="157"/>
      <c r="P30" s="158"/>
      <c r="Q30" s="156" t="s">
        <v>20</v>
      </c>
      <c r="R30" s="158"/>
      <c r="S30" s="85" t="s">
        <v>47</v>
      </c>
      <c r="T30" s="86"/>
    </row>
    <row r="31" spans="1:23" ht="16.5" thickBot="1" x14ac:dyDescent="0.3">
      <c r="C31" s="7" t="s">
        <v>6</v>
      </c>
      <c r="D31" s="133" t="s">
        <v>7</v>
      </c>
      <c r="E31" s="133"/>
      <c r="F31" s="133" t="s">
        <v>8</v>
      </c>
      <c r="G31" s="133"/>
      <c r="H31" s="133" t="s">
        <v>13</v>
      </c>
      <c r="I31" s="137"/>
      <c r="J31" s="9" t="s">
        <v>14</v>
      </c>
      <c r="K31" s="10" t="s">
        <v>15</v>
      </c>
      <c r="L31" s="76" t="s">
        <v>16</v>
      </c>
      <c r="M31" s="77"/>
      <c r="N31" s="159"/>
      <c r="O31" s="160"/>
      <c r="P31" s="161"/>
      <c r="Q31" s="159"/>
      <c r="R31" s="161"/>
      <c r="S31" s="87"/>
      <c r="T31" s="88"/>
    </row>
    <row r="32" spans="1:23" ht="15.75" x14ac:dyDescent="0.25">
      <c r="C32" s="17" t="s">
        <v>22</v>
      </c>
      <c r="D32" s="131"/>
      <c r="E32" s="131"/>
      <c r="F32" s="131"/>
      <c r="G32" s="131"/>
      <c r="H32" s="131"/>
      <c r="I32" s="131"/>
      <c r="J32" s="6"/>
      <c r="K32" s="6"/>
      <c r="L32" s="130"/>
      <c r="M32" s="130"/>
      <c r="N32" s="127"/>
      <c r="O32" s="127"/>
      <c r="P32" s="127"/>
      <c r="Q32" s="127"/>
      <c r="R32" s="127"/>
      <c r="S32" s="89"/>
      <c r="T32" s="89"/>
    </row>
    <row r="33" spans="3:20" ht="15.75" x14ac:dyDescent="0.25">
      <c r="C33" s="18" t="s">
        <v>23</v>
      </c>
      <c r="D33" s="128"/>
      <c r="E33" s="128"/>
      <c r="F33" s="128"/>
      <c r="G33" s="128"/>
      <c r="H33" s="128"/>
      <c r="I33" s="128"/>
      <c r="J33" s="5"/>
      <c r="K33" s="5"/>
      <c r="L33" s="128"/>
      <c r="M33" s="128"/>
      <c r="N33" s="127"/>
      <c r="O33" s="127"/>
      <c r="P33" s="127"/>
      <c r="Q33" s="127"/>
      <c r="R33" s="127"/>
      <c r="S33" s="46"/>
      <c r="T33" s="46"/>
    </row>
    <row r="34" spans="3:20" ht="15.75" x14ac:dyDescent="0.25">
      <c r="C34" s="18" t="s">
        <v>24</v>
      </c>
      <c r="D34" s="128"/>
      <c r="E34" s="128"/>
      <c r="F34" s="128"/>
      <c r="G34" s="128"/>
      <c r="H34" s="128"/>
      <c r="I34" s="128"/>
      <c r="J34" s="5"/>
      <c r="K34" s="5"/>
      <c r="L34" s="128"/>
      <c r="M34" s="128"/>
      <c r="N34" s="127"/>
      <c r="O34" s="127"/>
      <c r="P34" s="127"/>
      <c r="Q34" s="127"/>
      <c r="R34" s="127"/>
      <c r="S34" s="46"/>
      <c r="T34" s="46"/>
    </row>
    <row r="35" spans="3:20" ht="15.75" x14ac:dyDescent="0.25">
      <c r="C35" s="18" t="s">
        <v>25</v>
      </c>
      <c r="D35" s="128"/>
      <c r="E35" s="128"/>
      <c r="F35" s="128"/>
      <c r="G35" s="128"/>
      <c r="H35" s="128"/>
      <c r="I35" s="128"/>
      <c r="J35" s="5"/>
      <c r="K35" s="5"/>
      <c r="L35" s="128"/>
      <c r="M35" s="128"/>
      <c r="N35" s="70"/>
      <c r="O35" s="70"/>
      <c r="P35" s="70"/>
      <c r="Q35" s="70"/>
      <c r="R35" s="70"/>
      <c r="S35" s="46"/>
      <c r="T35" s="46"/>
    </row>
    <row r="36" spans="3:20" ht="15.75" x14ac:dyDescent="0.25">
      <c r="C36" s="18" t="s">
        <v>26</v>
      </c>
      <c r="D36" s="128"/>
      <c r="E36" s="128"/>
      <c r="F36" s="128"/>
      <c r="G36" s="128"/>
      <c r="H36" s="128"/>
      <c r="I36" s="128"/>
      <c r="J36" s="5"/>
      <c r="K36" s="5"/>
      <c r="L36" s="128"/>
      <c r="M36" s="128"/>
      <c r="N36" s="70"/>
      <c r="O36" s="70"/>
      <c r="P36" s="70"/>
      <c r="Q36" s="70"/>
      <c r="R36" s="70"/>
      <c r="S36" s="46"/>
      <c r="T36" s="46"/>
    </row>
    <row r="37" spans="3:20" ht="15.75" x14ac:dyDescent="0.25">
      <c r="C37" s="18" t="s">
        <v>27</v>
      </c>
      <c r="D37" s="128"/>
      <c r="E37" s="128"/>
      <c r="F37" s="128"/>
      <c r="G37" s="128"/>
      <c r="H37" s="128"/>
      <c r="I37" s="128"/>
      <c r="J37" s="5"/>
      <c r="K37" s="5"/>
      <c r="L37" s="128"/>
      <c r="M37" s="128"/>
      <c r="N37" s="70"/>
      <c r="O37" s="70"/>
      <c r="P37" s="70"/>
      <c r="Q37" s="70"/>
      <c r="R37" s="70"/>
      <c r="S37" s="46"/>
      <c r="T37" s="46"/>
    </row>
    <row r="38" spans="3:20" ht="15.75" x14ac:dyDescent="0.25">
      <c r="C38" s="18" t="s">
        <v>28</v>
      </c>
      <c r="D38" s="128"/>
      <c r="E38" s="128"/>
      <c r="F38" s="128"/>
      <c r="G38" s="128"/>
      <c r="H38" s="128"/>
      <c r="I38" s="128"/>
      <c r="J38" s="5"/>
      <c r="K38" s="5"/>
      <c r="L38" s="128"/>
      <c r="M38" s="128"/>
      <c r="N38" s="70"/>
      <c r="O38" s="70"/>
      <c r="P38" s="70"/>
      <c r="Q38" s="70"/>
      <c r="R38" s="70"/>
      <c r="S38" s="46"/>
      <c r="T38" s="46"/>
    </row>
    <row r="39" spans="3:20" ht="15.75" x14ac:dyDescent="0.25">
      <c r="C39" s="18" t="s">
        <v>29</v>
      </c>
      <c r="D39" s="128"/>
      <c r="E39" s="128"/>
      <c r="F39" s="128"/>
      <c r="G39" s="128"/>
      <c r="H39" s="128"/>
      <c r="I39" s="128"/>
      <c r="J39" s="5"/>
      <c r="K39" s="5"/>
      <c r="L39" s="128"/>
      <c r="M39" s="128"/>
      <c r="N39" s="70"/>
      <c r="O39" s="70"/>
      <c r="P39" s="70"/>
      <c r="Q39" s="70"/>
      <c r="R39" s="70"/>
      <c r="S39" s="46"/>
      <c r="T39" s="46"/>
    </row>
    <row r="40" spans="3:20" ht="15.75" x14ac:dyDescent="0.25">
      <c r="C40" s="18" t="s">
        <v>30</v>
      </c>
      <c r="D40" s="128"/>
      <c r="E40" s="128"/>
      <c r="F40" s="128"/>
      <c r="G40" s="128"/>
      <c r="H40" s="128"/>
      <c r="I40" s="128"/>
      <c r="J40" s="5"/>
      <c r="K40" s="5"/>
      <c r="L40" s="128"/>
      <c r="M40" s="128"/>
      <c r="N40" s="70"/>
      <c r="O40" s="70"/>
      <c r="P40" s="70"/>
      <c r="Q40" s="70"/>
      <c r="R40" s="70"/>
      <c r="S40" s="46"/>
      <c r="T40" s="46"/>
    </row>
    <row r="41" spans="3:20" ht="15.75" x14ac:dyDescent="0.25">
      <c r="C41" s="18" t="s">
        <v>31</v>
      </c>
      <c r="D41" s="128"/>
      <c r="E41" s="128"/>
      <c r="F41" s="128"/>
      <c r="G41" s="128"/>
      <c r="H41" s="128"/>
      <c r="I41" s="128"/>
      <c r="J41" s="5"/>
      <c r="K41" s="5"/>
      <c r="L41" s="128"/>
      <c r="M41" s="128"/>
      <c r="N41" s="70"/>
      <c r="O41" s="70"/>
      <c r="P41" s="70"/>
      <c r="Q41" s="70"/>
      <c r="R41" s="70"/>
      <c r="S41" s="46"/>
      <c r="T41" s="46"/>
    </row>
    <row r="42" spans="3:20" ht="15.75" x14ac:dyDescent="0.25">
      <c r="C42" s="18" t="s">
        <v>32</v>
      </c>
      <c r="D42" s="128"/>
      <c r="E42" s="128"/>
      <c r="F42" s="128"/>
      <c r="G42" s="128"/>
      <c r="H42" s="128"/>
      <c r="I42" s="128"/>
      <c r="J42" s="5"/>
      <c r="K42" s="5"/>
      <c r="L42" s="128"/>
      <c r="M42" s="128"/>
      <c r="N42" s="70"/>
      <c r="O42" s="70"/>
      <c r="P42" s="70"/>
      <c r="Q42" s="70"/>
      <c r="R42" s="70"/>
      <c r="S42" s="46"/>
      <c r="T42" s="46"/>
    </row>
    <row r="43" spans="3:20" ht="15.75" x14ac:dyDescent="0.25">
      <c r="C43" s="18" t="s">
        <v>33</v>
      </c>
      <c r="D43" s="128"/>
      <c r="E43" s="128"/>
      <c r="F43" s="128"/>
      <c r="G43" s="128"/>
      <c r="H43" s="128"/>
      <c r="I43" s="128"/>
      <c r="J43" s="5"/>
      <c r="K43" s="5"/>
      <c r="L43" s="128"/>
      <c r="M43" s="128"/>
      <c r="N43" s="70"/>
      <c r="O43" s="70"/>
      <c r="P43" s="70"/>
      <c r="Q43" s="70"/>
      <c r="R43" s="70"/>
      <c r="S43" s="46"/>
      <c r="T43" s="46"/>
    </row>
    <row r="44" spans="3:20" ht="15.75" x14ac:dyDescent="0.25">
      <c r="C44" s="18" t="s">
        <v>34</v>
      </c>
      <c r="D44" s="128"/>
      <c r="E44" s="128"/>
      <c r="F44" s="128"/>
      <c r="G44" s="128"/>
      <c r="H44" s="128"/>
      <c r="I44" s="128"/>
      <c r="J44" s="5"/>
      <c r="K44" s="5"/>
      <c r="L44" s="128"/>
      <c r="M44" s="128"/>
      <c r="N44" s="70"/>
      <c r="O44" s="70"/>
      <c r="P44" s="70"/>
      <c r="Q44" s="70"/>
      <c r="R44" s="70"/>
      <c r="S44" s="46"/>
      <c r="T44" s="46"/>
    </row>
    <row r="45" spans="3:20" ht="15.75" x14ac:dyDescent="0.25">
      <c r="C45" s="18" t="s">
        <v>35</v>
      </c>
      <c r="D45" s="128"/>
      <c r="E45" s="128"/>
      <c r="F45" s="128"/>
      <c r="G45" s="128"/>
      <c r="H45" s="128"/>
      <c r="I45" s="128"/>
      <c r="J45" s="5"/>
      <c r="K45" s="5"/>
      <c r="L45" s="128"/>
      <c r="M45" s="128"/>
      <c r="N45" s="70"/>
      <c r="O45" s="70"/>
      <c r="P45" s="70"/>
      <c r="Q45" s="70"/>
      <c r="R45" s="70"/>
      <c r="S45" s="46"/>
      <c r="T45" s="46"/>
    </row>
    <row r="46" spans="3:20" ht="16.5" thickBot="1" x14ac:dyDescent="0.3">
      <c r="C46" s="19" t="s">
        <v>36</v>
      </c>
      <c r="D46" s="129"/>
      <c r="E46" s="129"/>
      <c r="F46" s="129"/>
      <c r="G46" s="129"/>
      <c r="H46" s="129"/>
      <c r="I46" s="129"/>
      <c r="J46" s="8"/>
      <c r="K46" s="8"/>
      <c r="L46" s="129"/>
      <c r="M46" s="129"/>
      <c r="N46" s="83"/>
      <c r="O46" s="83"/>
      <c r="P46" s="83"/>
      <c r="Q46" s="83"/>
      <c r="R46" s="83"/>
      <c r="S46" s="49"/>
      <c r="T46" s="49"/>
    </row>
    <row r="47" spans="3:20" ht="16.5" thickBot="1" x14ac:dyDescent="0.3">
      <c r="S47" s="50">
        <f>SUM(S32:S46)</f>
        <v>0</v>
      </c>
      <c r="T47" s="51"/>
    </row>
    <row r="48" spans="3:20" x14ac:dyDescent="0.25"/>
    <row r="49" spans="3:20" x14ac:dyDescent="0.25"/>
    <row r="50" spans="3:20" ht="15.75" thickBot="1" x14ac:dyDescent="0.3"/>
    <row r="51" spans="3:20" ht="16.5" thickBot="1" x14ac:dyDescent="0.3">
      <c r="C51" s="103" t="s">
        <v>37</v>
      </c>
      <c r="D51" s="104"/>
      <c r="E51" s="104"/>
      <c r="F51" s="104"/>
      <c r="G51" s="105"/>
      <c r="H51" s="4"/>
      <c r="I51" s="4"/>
      <c r="J51" s="106" t="s">
        <v>17</v>
      </c>
      <c r="K51" s="107"/>
      <c r="L51" s="106" t="s">
        <v>18</v>
      </c>
      <c r="M51" s="108"/>
      <c r="N51" s="162" t="s">
        <v>19</v>
      </c>
      <c r="O51" s="163"/>
      <c r="P51" s="164"/>
      <c r="Q51" s="162" t="s">
        <v>20</v>
      </c>
      <c r="R51" s="164"/>
      <c r="S51" s="109" t="s">
        <v>47</v>
      </c>
      <c r="T51" s="110"/>
    </row>
    <row r="52" spans="3:20" ht="16.5" thickBot="1" x14ac:dyDescent="0.3">
      <c r="C52" s="11" t="s">
        <v>6</v>
      </c>
      <c r="D52" s="113" t="s">
        <v>7</v>
      </c>
      <c r="E52" s="113"/>
      <c r="F52" s="113" t="s">
        <v>8</v>
      </c>
      <c r="G52" s="113"/>
      <c r="H52" s="113" t="s">
        <v>13</v>
      </c>
      <c r="I52" s="114"/>
      <c r="J52" s="12" t="s">
        <v>14</v>
      </c>
      <c r="K52" s="13" t="s">
        <v>15</v>
      </c>
      <c r="L52" s="115" t="s">
        <v>16</v>
      </c>
      <c r="M52" s="116"/>
      <c r="N52" s="165"/>
      <c r="O52" s="166"/>
      <c r="P52" s="167"/>
      <c r="Q52" s="165"/>
      <c r="R52" s="167"/>
      <c r="S52" s="111"/>
      <c r="T52" s="112"/>
    </row>
    <row r="53" spans="3:20" ht="15.75" x14ac:dyDescent="0.25">
      <c r="C53" s="117" t="s">
        <v>22</v>
      </c>
      <c r="D53" s="100"/>
      <c r="E53" s="100"/>
      <c r="F53" s="100"/>
      <c r="G53" s="100"/>
      <c r="H53" s="100"/>
      <c r="I53" s="100"/>
      <c r="J53" s="14"/>
      <c r="K53" s="14"/>
      <c r="L53" s="100"/>
      <c r="M53" s="100"/>
      <c r="N53" s="118"/>
      <c r="O53" s="119"/>
      <c r="P53" s="120"/>
      <c r="Q53" s="124"/>
      <c r="R53" s="124"/>
      <c r="S53" s="125"/>
      <c r="T53" s="126"/>
    </row>
    <row r="54" spans="3:20" ht="15.75" x14ac:dyDescent="0.25">
      <c r="C54" s="101"/>
      <c r="D54" s="98"/>
      <c r="E54" s="98"/>
      <c r="F54" s="98"/>
      <c r="G54" s="98"/>
      <c r="H54" s="98"/>
      <c r="I54" s="98"/>
      <c r="J54" s="3"/>
      <c r="K54" s="3"/>
      <c r="L54" s="98"/>
      <c r="M54" s="98"/>
      <c r="N54" s="121"/>
      <c r="O54" s="122"/>
      <c r="P54" s="123"/>
      <c r="Q54" s="90"/>
      <c r="R54" s="90"/>
      <c r="S54" s="96"/>
      <c r="T54" s="97"/>
    </row>
    <row r="55" spans="3:20" ht="15.75" x14ac:dyDescent="0.25">
      <c r="C55" s="101" t="s">
        <v>23</v>
      </c>
      <c r="D55" s="98"/>
      <c r="E55" s="98"/>
      <c r="F55" s="98"/>
      <c r="G55" s="98"/>
      <c r="H55" s="98"/>
      <c r="I55" s="98"/>
      <c r="J55" s="3"/>
      <c r="K55" s="3"/>
      <c r="L55" s="98"/>
      <c r="M55" s="98"/>
      <c r="N55" s="90"/>
      <c r="O55" s="90"/>
      <c r="P55" s="90"/>
      <c r="Q55" s="90"/>
      <c r="R55" s="90"/>
      <c r="S55" s="92"/>
      <c r="T55" s="93"/>
    </row>
    <row r="56" spans="3:20" ht="15.75" x14ac:dyDescent="0.25">
      <c r="C56" s="101"/>
      <c r="D56" s="98"/>
      <c r="E56" s="98"/>
      <c r="F56" s="98"/>
      <c r="G56" s="98"/>
      <c r="H56" s="98"/>
      <c r="I56" s="98"/>
      <c r="J56" s="3"/>
      <c r="K56" s="3"/>
      <c r="L56" s="98"/>
      <c r="M56" s="98"/>
      <c r="N56" s="90"/>
      <c r="O56" s="90"/>
      <c r="P56" s="90"/>
      <c r="Q56" s="90"/>
      <c r="R56" s="90"/>
      <c r="S56" s="96"/>
      <c r="T56" s="97"/>
    </row>
    <row r="57" spans="3:20" ht="15.75" x14ac:dyDescent="0.25">
      <c r="C57" s="101" t="s">
        <v>24</v>
      </c>
      <c r="D57" s="98"/>
      <c r="E57" s="98"/>
      <c r="F57" s="98"/>
      <c r="G57" s="98"/>
      <c r="H57" s="98"/>
      <c r="I57" s="98"/>
      <c r="J57" s="3"/>
      <c r="K57" s="3"/>
      <c r="L57" s="98"/>
      <c r="M57" s="98"/>
      <c r="N57" s="90"/>
      <c r="O57" s="90"/>
      <c r="P57" s="90"/>
      <c r="Q57" s="90"/>
      <c r="R57" s="90"/>
      <c r="S57" s="92"/>
      <c r="T57" s="93"/>
    </row>
    <row r="58" spans="3:20" ht="15.75" x14ac:dyDescent="0.25">
      <c r="C58" s="101"/>
      <c r="D58" s="98"/>
      <c r="E58" s="98"/>
      <c r="F58" s="98"/>
      <c r="G58" s="98"/>
      <c r="H58" s="98"/>
      <c r="I58" s="98"/>
      <c r="J58" s="3"/>
      <c r="K58" s="3"/>
      <c r="L58" s="98"/>
      <c r="M58" s="98"/>
      <c r="N58" s="90"/>
      <c r="O58" s="90"/>
      <c r="P58" s="90"/>
      <c r="Q58" s="90"/>
      <c r="R58" s="90"/>
      <c r="S58" s="96"/>
      <c r="T58" s="97"/>
    </row>
    <row r="59" spans="3:20" ht="15.75" x14ac:dyDescent="0.25">
      <c r="C59" s="101" t="s">
        <v>25</v>
      </c>
      <c r="D59" s="98"/>
      <c r="E59" s="98"/>
      <c r="F59" s="98"/>
      <c r="G59" s="98"/>
      <c r="H59" s="98"/>
      <c r="I59" s="98"/>
      <c r="J59" s="3"/>
      <c r="K59" s="3"/>
      <c r="L59" s="98"/>
      <c r="M59" s="98"/>
      <c r="N59" s="90"/>
      <c r="O59" s="90"/>
      <c r="P59" s="90"/>
      <c r="Q59" s="90"/>
      <c r="R59" s="90"/>
      <c r="S59" s="92"/>
      <c r="T59" s="93"/>
    </row>
    <row r="60" spans="3:20" ht="15.75" x14ac:dyDescent="0.25">
      <c r="C60" s="101"/>
      <c r="D60" s="98"/>
      <c r="E60" s="98"/>
      <c r="F60" s="98"/>
      <c r="G60" s="98"/>
      <c r="H60" s="98"/>
      <c r="I60" s="98"/>
      <c r="J60" s="3"/>
      <c r="K60" s="3"/>
      <c r="L60" s="98"/>
      <c r="M60" s="98"/>
      <c r="N60" s="90"/>
      <c r="O60" s="90"/>
      <c r="P60" s="90"/>
      <c r="Q60" s="90"/>
      <c r="R60" s="90"/>
      <c r="S60" s="96"/>
      <c r="T60" s="97"/>
    </row>
    <row r="61" spans="3:20" ht="15.75" x14ac:dyDescent="0.25">
      <c r="C61" s="101" t="s">
        <v>26</v>
      </c>
      <c r="D61" s="98"/>
      <c r="E61" s="98"/>
      <c r="F61" s="98"/>
      <c r="G61" s="98"/>
      <c r="H61" s="98"/>
      <c r="I61" s="98"/>
      <c r="J61" s="3"/>
      <c r="K61" s="3"/>
      <c r="L61" s="98"/>
      <c r="M61" s="98"/>
      <c r="N61" s="90"/>
      <c r="O61" s="90"/>
      <c r="P61" s="90"/>
      <c r="Q61" s="90"/>
      <c r="R61" s="90"/>
      <c r="S61" s="92"/>
      <c r="T61" s="93"/>
    </row>
    <row r="62" spans="3:20" ht="15.75" x14ac:dyDescent="0.25">
      <c r="C62" s="101"/>
      <c r="D62" s="98"/>
      <c r="E62" s="98"/>
      <c r="F62" s="98"/>
      <c r="G62" s="98"/>
      <c r="H62" s="98"/>
      <c r="I62" s="98"/>
      <c r="J62" s="3"/>
      <c r="K62" s="3"/>
      <c r="L62" s="98"/>
      <c r="M62" s="98"/>
      <c r="N62" s="90"/>
      <c r="O62" s="90"/>
      <c r="P62" s="90"/>
      <c r="Q62" s="90"/>
      <c r="R62" s="90"/>
      <c r="S62" s="96"/>
      <c r="T62" s="97"/>
    </row>
    <row r="63" spans="3:20" ht="15.75" x14ac:dyDescent="0.25">
      <c r="C63" s="101" t="s">
        <v>27</v>
      </c>
      <c r="D63" s="98"/>
      <c r="E63" s="98"/>
      <c r="F63" s="98"/>
      <c r="G63" s="98"/>
      <c r="H63" s="98"/>
      <c r="I63" s="98"/>
      <c r="J63" s="3"/>
      <c r="K63" s="3"/>
      <c r="L63" s="98"/>
      <c r="M63" s="98"/>
      <c r="N63" s="90"/>
      <c r="O63" s="90"/>
      <c r="P63" s="90"/>
      <c r="Q63" s="90"/>
      <c r="R63" s="90"/>
      <c r="S63" s="92"/>
      <c r="T63" s="93"/>
    </row>
    <row r="64" spans="3:20" ht="15.75" x14ac:dyDescent="0.25">
      <c r="C64" s="101"/>
      <c r="D64" s="98"/>
      <c r="E64" s="98"/>
      <c r="F64" s="98"/>
      <c r="G64" s="98"/>
      <c r="H64" s="98"/>
      <c r="I64" s="98"/>
      <c r="J64" s="3"/>
      <c r="K64" s="3"/>
      <c r="L64" s="98"/>
      <c r="M64" s="98"/>
      <c r="N64" s="90"/>
      <c r="O64" s="90"/>
      <c r="P64" s="90"/>
      <c r="Q64" s="90"/>
      <c r="R64" s="90"/>
      <c r="S64" s="96"/>
      <c r="T64" s="97"/>
    </row>
    <row r="65" spans="3:20" ht="15.75" x14ac:dyDescent="0.25">
      <c r="C65" s="101" t="s">
        <v>28</v>
      </c>
      <c r="D65" s="98"/>
      <c r="E65" s="98"/>
      <c r="F65" s="98"/>
      <c r="G65" s="98"/>
      <c r="H65" s="98"/>
      <c r="I65" s="98"/>
      <c r="J65" s="3"/>
      <c r="K65" s="3"/>
      <c r="L65" s="98"/>
      <c r="M65" s="98"/>
      <c r="N65" s="90"/>
      <c r="O65" s="90"/>
      <c r="P65" s="90"/>
      <c r="Q65" s="90"/>
      <c r="R65" s="90"/>
      <c r="S65" s="92"/>
      <c r="T65" s="93"/>
    </row>
    <row r="66" spans="3:20" ht="15.75" x14ac:dyDescent="0.25">
      <c r="C66" s="101"/>
      <c r="D66" s="98"/>
      <c r="E66" s="98"/>
      <c r="F66" s="98"/>
      <c r="G66" s="98"/>
      <c r="H66" s="98"/>
      <c r="I66" s="98"/>
      <c r="J66" s="3"/>
      <c r="K66" s="3"/>
      <c r="L66" s="98"/>
      <c r="M66" s="98"/>
      <c r="N66" s="90"/>
      <c r="O66" s="90"/>
      <c r="P66" s="90"/>
      <c r="Q66" s="90"/>
      <c r="R66" s="90"/>
      <c r="S66" s="96"/>
      <c r="T66" s="97"/>
    </row>
    <row r="67" spans="3:20" ht="15.75" x14ac:dyDescent="0.25">
      <c r="C67" s="101" t="s">
        <v>29</v>
      </c>
      <c r="D67" s="98"/>
      <c r="E67" s="98"/>
      <c r="F67" s="98"/>
      <c r="G67" s="98"/>
      <c r="H67" s="98"/>
      <c r="I67" s="98"/>
      <c r="J67" s="3"/>
      <c r="K67" s="3"/>
      <c r="L67" s="98"/>
      <c r="M67" s="98"/>
      <c r="N67" s="90"/>
      <c r="O67" s="90"/>
      <c r="P67" s="90"/>
      <c r="Q67" s="90"/>
      <c r="R67" s="90"/>
      <c r="S67" s="92"/>
      <c r="T67" s="93"/>
    </row>
    <row r="68" spans="3:20" ht="15.75" x14ac:dyDescent="0.25">
      <c r="C68" s="101"/>
      <c r="D68" s="98"/>
      <c r="E68" s="98"/>
      <c r="F68" s="98"/>
      <c r="G68" s="98"/>
      <c r="H68" s="98"/>
      <c r="I68" s="98"/>
      <c r="J68" s="3"/>
      <c r="K68" s="3"/>
      <c r="L68" s="98"/>
      <c r="M68" s="98"/>
      <c r="N68" s="90"/>
      <c r="O68" s="90"/>
      <c r="P68" s="90"/>
      <c r="Q68" s="90"/>
      <c r="R68" s="90"/>
      <c r="S68" s="96"/>
      <c r="T68" s="97"/>
    </row>
    <row r="69" spans="3:20" ht="15.75" x14ac:dyDescent="0.25">
      <c r="C69" s="101" t="s">
        <v>30</v>
      </c>
      <c r="D69" s="98"/>
      <c r="E69" s="98"/>
      <c r="F69" s="98"/>
      <c r="G69" s="98"/>
      <c r="H69" s="98"/>
      <c r="I69" s="98"/>
      <c r="J69" s="3"/>
      <c r="K69" s="3"/>
      <c r="L69" s="98"/>
      <c r="M69" s="98"/>
      <c r="N69" s="90"/>
      <c r="O69" s="90"/>
      <c r="P69" s="90"/>
      <c r="Q69" s="90"/>
      <c r="R69" s="90"/>
      <c r="S69" s="92"/>
      <c r="T69" s="93"/>
    </row>
    <row r="70" spans="3:20" ht="15.75" x14ac:dyDescent="0.25">
      <c r="C70" s="101"/>
      <c r="D70" s="98"/>
      <c r="E70" s="98"/>
      <c r="F70" s="98"/>
      <c r="G70" s="98"/>
      <c r="H70" s="98"/>
      <c r="I70" s="98"/>
      <c r="J70" s="3"/>
      <c r="K70" s="3"/>
      <c r="L70" s="98"/>
      <c r="M70" s="98"/>
      <c r="N70" s="90"/>
      <c r="O70" s="90"/>
      <c r="P70" s="90"/>
      <c r="Q70" s="90"/>
      <c r="R70" s="90"/>
      <c r="S70" s="96"/>
      <c r="T70" s="97"/>
    </row>
    <row r="71" spans="3:20" ht="15.75" x14ac:dyDescent="0.25">
      <c r="C71" s="101" t="s">
        <v>31</v>
      </c>
      <c r="D71" s="98"/>
      <c r="E71" s="98"/>
      <c r="F71" s="98"/>
      <c r="G71" s="98"/>
      <c r="H71" s="98"/>
      <c r="I71" s="98"/>
      <c r="J71" s="3"/>
      <c r="K71" s="3"/>
      <c r="L71" s="98"/>
      <c r="M71" s="98"/>
      <c r="N71" s="90"/>
      <c r="O71" s="90"/>
      <c r="P71" s="90"/>
      <c r="Q71" s="90"/>
      <c r="R71" s="90"/>
      <c r="S71" s="92"/>
      <c r="T71" s="93"/>
    </row>
    <row r="72" spans="3:20" ht="15.75" x14ac:dyDescent="0.25">
      <c r="C72" s="101"/>
      <c r="D72" s="98"/>
      <c r="E72" s="98"/>
      <c r="F72" s="98"/>
      <c r="G72" s="98"/>
      <c r="H72" s="98"/>
      <c r="I72" s="98"/>
      <c r="J72" s="3"/>
      <c r="K72" s="3"/>
      <c r="L72" s="98"/>
      <c r="M72" s="98"/>
      <c r="N72" s="90"/>
      <c r="O72" s="90"/>
      <c r="P72" s="90"/>
      <c r="Q72" s="90"/>
      <c r="R72" s="90"/>
      <c r="S72" s="96"/>
      <c r="T72" s="97"/>
    </row>
    <row r="73" spans="3:20" ht="15.75" x14ac:dyDescent="0.25">
      <c r="C73" s="101" t="s">
        <v>32</v>
      </c>
      <c r="D73" s="98"/>
      <c r="E73" s="98"/>
      <c r="F73" s="98"/>
      <c r="G73" s="98"/>
      <c r="H73" s="98"/>
      <c r="I73" s="98"/>
      <c r="J73" s="3"/>
      <c r="K73" s="3"/>
      <c r="L73" s="98"/>
      <c r="M73" s="98"/>
      <c r="N73" s="90"/>
      <c r="O73" s="90"/>
      <c r="P73" s="90"/>
      <c r="Q73" s="90"/>
      <c r="R73" s="90"/>
      <c r="S73" s="92"/>
      <c r="T73" s="93"/>
    </row>
    <row r="74" spans="3:20" ht="15.75" x14ac:dyDescent="0.25">
      <c r="C74" s="101"/>
      <c r="D74" s="98"/>
      <c r="E74" s="98"/>
      <c r="F74" s="98"/>
      <c r="G74" s="98"/>
      <c r="H74" s="98"/>
      <c r="I74" s="98"/>
      <c r="J74" s="3"/>
      <c r="K74" s="3"/>
      <c r="L74" s="98"/>
      <c r="M74" s="98"/>
      <c r="N74" s="90"/>
      <c r="O74" s="90"/>
      <c r="P74" s="90"/>
      <c r="Q74" s="90"/>
      <c r="R74" s="90"/>
      <c r="S74" s="96"/>
      <c r="T74" s="97"/>
    </row>
    <row r="75" spans="3:20" ht="15.75" x14ac:dyDescent="0.25">
      <c r="C75" s="101" t="s">
        <v>33</v>
      </c>
      <c r="D75" s="98"/>
      <c r="E75" s="98"/>
      <c r="F75" s="98"/>
      <c r="G75" s="98"/>
      <c r="H75" s="98"/>
      <c r="I75" s="98"/>
      <c r="J75" s="3"/>
      <c r="K75" s="3"/>
      <c r="L75" s="98"/>
      <c r="M75" s="98"/>
      <c r="N75" s="90"/>
      <c r="O75" s="90"/>
      <c r="P75" s="90"/>
      <c r="Q75" s="90"/>
      <c r="R75" s="90"/>
      <c r="S75" s="92"/>
      <c r="T75" s="93"/>
    </row>
    <row r="76" spans="3:20" ht="15.75" x14ac:dyDescent="0.25">
      <c r="C76" s="101"/>
      <c r="D76" s="98"/>
      <c r="E76" s="98"/>
      <c r="F76" s="98"/>
      <c r="G76" s="98"/>
      <c r="H76" s="98"/>
      <c r="I76" s="98"/>
      <c r="J76" s="3"/>
      <c r="K76" s="3"/>
      <c r="L76" s="98"/>
      <c r="M76" s="98"/>
      <c r="N76" s="90"/>
      <c r="O76" s="90"/>
      <c r="P76" s="90"/>
      <c r="Q76" s="90"/>
      <c r="R76" s="90"/>
      <c r="S76" s="96"/>
      <c r="T76" s="97"/>
    </row>
    <row r="77" spans="3:20" ht="15.75" x14ac:dyDescent="0.25">
      <c r="C77" s="101" t="s">
        <v>34</v>
      </c>
      <c r="D77" s="98"/>
      <c r="E77" s="98"/>
      <c r="F77" s="98"/>
      <c r="G77" s="98"/>
      <c r="H77" s="98"/>
      <c r="I77" s="98"/>
      <c r="J77" s="3"/>
      <c r="K77" s="3"/>
      <c r="L77" s="98"/>
      <c r="M77" s="98"/>
      <c r="N77" s="90"/>
      <c r="O77" s="90"/>
      <c r="P77" s="90"/>
      <c r="Q77" s="90"/>
      <c r="R77" s="90"/>
      <c r="S77" s="92"/>
      <c r="T77" s="93"/>
    </row>
    <row r="78" spans="3:20" ht="15.75" x14ac:dyDescent="0.25">
      <c r="C78" s="101"/>
      <c r="D78" s="98"/>
      <c r="E78" s="98"/>
      <c r="F78" s="98"/>
      <c r="G78" s="98"/>
      <c r="H78" s="98"/>
      <c r="I78" s="98"/>
      <c r="J78" s="3"/>
      <c r="K78" s="3"/>
      <c r="L78" s="98"/>
      <c r="M78" s="98"/>
      <c r="N78" s="90"/>
      <c r="O78" s="90"/>
      <c r="P78" s="90"/>
      <c r="Q78" s="90"/>
      <c r="R78" s="90"/>
      <c r="S78" s="96"/>
      <c r="T78" s="97"/>
    </row>
    <row r="79" spans="3:20" ht="15.75" x14ac:dyDescent="0.25">
      <c r="C79" s="101" t="s">
        <v>35</v>
      </c>
      <c r="D79" s="98"/>
      <c r="E79" s="98"/>
      <c r="F79" s="98"/>
      <c r="G79" s="98"/>
      <c r="H79" s="98"/>
      <c r="I79" s="98"/>
      <c r="J79" s="3"/>
      <c r="K79" s="3"/>
      <c r="L79" s="98"/>
      <c r="M79" s="98"/>
      <c r="N79" s="90"/>
      <c r="O79" s="90"/>
      <c r="P79" s="90"/>
      <c r="Q79" s="90"/>
      <c r="R79" s="90"/>
      <c r="S79" s="92"/>
      <c r="T79" s="93"/>
    </row>
    <row r="80" spans="3:20" ht="15.75" x14ac:dyDescent="0.25">
      <c r="C80" s="101"/>
      <c r="D80" s="98"/>
      <c r="E80" s="98"/>
      <c r="F80" s="98"/>
      <c r="G80" s="98"/>
      <c r="H80" s="98"/>
      <c r="I80" s="98"/>
      <c r="J80" s="3"/>
      <c r="K80" s="3"/>
      <c r="L80" s="98"/>
      <c r="M80" s="98"/>
      <c r="N80" s="90"/>
      <c r="O80" s="90"/>
      <c r="P80" s="90"/>
      <c r="Q80" s="90"/>
      <c r="R80" s="90"/>
      <c r="S80" s="96"/>
      <c r="T80" s="97"/>
    </row>
    <row r="81" spans="3:20" ht="15.75" x14ac:dyDescent="0.25">
      <c r="C81" s="101" t="s">
        <v>36</v>
      </c>
      <c r="D81" s="98"/>
      <c r="E81" s="98"/>
      <c r="F81" s="98"/>
      <c r="G81" s="98"/>
      <c r="H81" s="98"/>
      <c r="I81" s="98"/>
      <c r="J81" s="3"/>
      <c r="K81" s="3"/>
      <c r="L81" s="98"/>
      <c r="M81" s="98"/>
      <c r="N81" s="90"/>
      <c r="O81" s="90"/>
      <c r="P81" s="90"/>
      <c r="Q81" s="90"/>
      <c r="R81" s="90"/>
      <c r="S81" s="92"/>
      <c r="T81" s="93"/>
    </row>
    <row r="82" spans="3:20" ht="16.5" thickBot="1" x14ac:dyDescent="0.3">
      <c r="C82" s="102"/>
      <c r="D82" s="99"/>
      <c r="E82" s="99"/>
      <c r="F82" s="99"/>
      <c r="G82" s="99"/>
      <c r="H82" s="99"/>
      <c r="I82" s="99"/>
      <c r="J82" s="15"/>
      <c r="K82" s="15"/>
      <c r="L82" s="99"/>
      <c r="M82" s="99"/>
      <c r="N82" s="91"/>
      <c r="O82" s="91"/>
      <c r="P82" s="91"/>
      <c r="Q82" s="91"/>
      <c r="R82" s="91"/>
      <c r="S82" s="94"/>
      <c r="T82" s="95"/>
    </row>
    <row r="83" spans="3:20" ht="16.5" thickBot="1" x14ac:dyDescent="0.3">
      <c r="S83" s="47">
        <f>SUM(S53:S82)</f>
        <v>0</v>
      </c>
      <c r="T83" s="48"/>
    </row>
    <row r="84" spans="3:20" x14ac:dyDescent="0.25"/>
    <row r="85" spans="3:20" x14ac:dyDescent="0.25"/>
    <row r="86" spans="3:20" x14ac:dyDescent="0.25"/>
    <row r="87" spans="3:20" x14ac:dyDescent="0.25"/>
    <row r="88" spans="3:20" x14ac:dyDescent="0.25"/>
    <row r="89" spans="3:20" x14ac:dyDescent="0.25"/>
    <row r="90" spans="3:20" x14ac:dyDescent="0.25"/>
    <row r="91" spans="3:20" x14ac:dyDescent="0.25"/>
    <row r="92" spans="3:20" x14ac:dyDescent="0.25"/>
    <row r="93" spans="3:20" x14ac:dyDescent="0.25"/>
    <row r="94" spans="3:20" x14ac:dyDescent="0.25"/>
    <row r="95" spans="3:20" x14ac:dyDescent="0.25"/>
    <row r="96" spans="3:20" x14ac:dyDescent="0.25"/>
    <row r="97" x14ac:dyDescent="0.25"/>
    <row r="98" x14ac:dyDescent="0.25"/>
    <row r="99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</sheetData>
  <mergeCells count="389">
    <mergeCell ref="S10:W10"/>
    <mergeCell ref="S11:W11"/>
    <mergeCell ref="K23:Q23"/>
    <mergeCell ref="D27:H27"/>
    <mergeCell ref="A28:C28"/>
    <mergeCell ref="D28:H28"/>
    <mergeCell ref="B9:F9"/>
    <mergeCell ref="U14:W14"/>
    <mergeCell ref="U15:W15"/>
    <mergeCell ref="U18:W18"/>
    <mergeCell ref="I14:J14"/>
    <mergeCell ref="K14:L14"/>
    <mergeCell ref="P14:Q14"/>
    <mergeCell ref="I15:J15"/>
    <mergeCell ref="K15:L15"/>
    <mergeCell ref="P15:Q15"/>
    <mergeCell ref="I21:J21"/>
    <mergeCell ref="K21:L21"/>
    <mergeCell ref="P21:Q21"/>
    <mergeCell ref="P13:Q13"/>
    <mergeCell ref="H39:I39"/>
    <mergeCell ref="F39:G39"/>
    <mergeCell ref="N44:P44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H16:H18"/>
    <mergeCell ref="F36:G36"/>
    <mergeCell ref="F37:G37"/>
    <mergeCell ref="F38:G38"/>
    <mergeCell ref="L42:M42"/>
    <mergeCell ref="L43:M43"/>
    <mergeCell ref="L44:M44"/>
    <mergeCell ref="H37:I37"/>
    <mergeCell ref="H38:I38"/>
    <mergeCell ref="H13:H15"/>
    <mergeCell ref="F32:G32"/>
    <mergeCell ref="F33:G33"/>
    <mergeCell ref="F34:G34"/>
    <mergeCell ref="F35:G35"/>
    <mergeCell ref="I22:J22"/>
    <mergeCell ref="K22:L22"/>
    <mergeCell ref="D44:E44"/>
    <mergeCell ref="D45:E45"/>
    <mergeCell ref="F45:G45"/>
    <mergeCell ref="F46:G46"/>
    <mergeCell ref="F40:G40"/>
    <mergeCell ref="F41:G41"/>
    <mergeCell ref="F42:G42"/>
    <mergeCell ref="F43:G43"/>
    <mergeCell ref="F44:G44"/>
    <mergeCell ref="D46:E46"/>
    <mergeCell ref="A1:X1"/>
    <mergeCell ref="D31:E31"/>
    <mergeCell ref="F31:G31"/>
    <mergeCell ref="A27:C27"/>
    <mergeCell ref="H31:I31"/>
    <mergeCell ref="U12:W12"/>
    <mergeCell ref="U13:W13"/>
    <mergeCell ref="U16:W16"/>
    <mergeCell ref="U17:W17"/>
    <mergeCell ref="U22:W22"/>
    <mergeCell ref="S12:T12"/>
    <mergeCell ref="S13:T13"/>
    <mergeCell ref="S16:T16"/>
    <mergeCell ref="S17:T17"/>
    <mergeCell ref="A7:M7"/>
    <mergeCell ref="N7:V7"/>
    <mergeCell ref="S23:T23"/>
    <mergeCell ref="P19:Q19"/>
    <mergeCell ref="P20:Q20"/>
    <mergeCell ref="P22:Q22"/>
    <mergeCell ref="P12:Q12"/>
    <mergeCell ref="I23:J23"/>
    <mergeCell ref="K13:L13"/>
    <mergeCell ref="K19:L19"/>
    <mergeCell ref="L45:M45"/>
    <mergeCell ref="L46:M46"/>
    <mergeCell ref="H46:I46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H40:I40"/>
    <mergeCell ref="H41:I41"/>
    <mergeCell ref="H42:I42"/>
    <mergeCell ref="H43:I43"/>
    <mergeCell ref="H44:I44"/>
    <mergeCell ref="H45:I45"/>
    <mergeCell ref="H32:I32"/>
    <mergeCell ref="H33:I33"/>
    <mergeCell ref="H34:I34"/>
    <mergeCell ref="H35:I35"/>
    <mergeCell ref="H36:I36"/>
    <mergeCell ref="L41:M41"/>
    <mergeCell ref="N45:P45"/>
    <mergeCell ref="N46:P46"/>
    <mergeCell ref="Q32:R32"/>
    <mergeCell ref="Q33:R33"/>
    <mergeCell ref="Q34:R34"/>
    <mergeCell ref="Q35:R35"/>
    <mergeCell ref="Q36:R36"/>
    <mergeCell ref="Q37:R37"/>
    <mergeCell ref="Q38:R38"/>
    <mergeCell ref="N38:P38"/>
    <mergeCell ref="N39:P39"/>
    <mergeCell ref="N40:P40"/>
    <mergeCell ref="N41:P41"/>
    <mergeCell ref="N42:P42"/>
    <mergeCell ref="N43:P43"/>
    <mergeCell ref="N32:P32"/>
    <mergeCell ref="N33:P33"/>
    <mergeCell ref="N34:P34"/>
    <mergeCell ref="N35:P35"/>
    <mergeCell ref="C51:G51"/>
    <mergeCell ref="J51:K51"/>
    <mergeCell ref="L51:M51"/>
    <mergeCell ref="S51:T52"/>
    <mergeCell ref="D52:E52"/>
    <mergeCell ref="F52:G52"/>
    <mergeCell ref="H52:I52"/>
    <mergeCell ref="L52:M52"/>
    <mergeCell ref="C53:C54"/>
    <mergeCell ref="H53:I53"/>
    <mergeCell ref="H54:I54"/>
    <mergeCell ref="N53:P54"/>
    <mergeCell ref="Q53:R54"/>
    <mergeCell ref="S53:T54"/>
    <mergeCell ref="N51:P52"/>
    <mergeCell ref="Q51:R52"/>
    <mergeCell ref="C55:C56"/>
    <mergeCell ref="C57:C58"/>
    <mergeCell ref="C59:C60"/>
    <mergeCell ref="D58:E58"/>
    <mergeCell ref="D59:E59"/>
    <mergeCell ref="D60:E60"/>
    <mergeCell ref="F59:G59"/>
    <mergeCell ref="C75:C76"/>
    <mergeCell ref="F62:G62"/>
    <mergeCell ref="F63:G63"/>
    <mergeCell ref="F64:G64"/>
    <mergeCell ref="F65:G65"/>
    <mergeCell ref="F76:G76"/>
    <mergeCell ref="C77:C78"/>
    <mergeCell ref="C79:C80"/>
    <mergeCell ref="C81:C82"/>
    <mergeCell ref="D53:E53"/>
    <mergeCell ref="D54:E54"/>
    <mergeCell ref="D55:E55"/>
    <mergeCell ref="D56:E56"/>
    <mergeCell ref="D57:E57"/>
    <mergeCell ref="C61:C62"/>
    <mergeCell ref="C63:C64"/>
    <mergeCell ref="C65:C66"/>
    <mergeCell ref="C67:C68"/>
    <mergeCell ref="C69:C70"/>
    <mergeCell ref="C71:C72"/>
    <mergeCell ref="D71:E71"/>
    <mergeCell ref="D72:E72"/>
    <mergeCell ref="D61:E61"/>
    <mergeCell ref="D62:E62"/>
    <mergeCell ref="D63:E63"/>
    <mergeCell ref="D64:E64"/>
    <mergeCell ref="D65:E65"/>
    <mergeCell ref="D66:E66"/>
    <mergeCell ref="C73:C74"/>
    <mergeCell ref="D79:E79"/>
    <mergeCell ref="D80:E80"/>
    <mergeCell ref="D81:E81"/>
    <mergeCell ref="D82:E82"/>
    <mergeCell ref="F53:G53"/>
    <mergeCell ref="F54:G54"/>
    <mergeCell ref="F55:G55"/>
    <mergeCell ref="F56:G56"/>
    <mergeCell ref="F57:G57"/>
    <mergeCell ref="F58:G58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F78:G78"/>
    <mergeCell ref="F79:G79"/>
    <mergeCell ref="F80:G80"/>
    <mergeCell ref="F81:G81"/>
    <mergeCell ref="F82:G82"/>
    <mergeCell ref="H55:I55"/>
    <mergeCell ref="H56:I56"/>
    <mergeCell ref="H57:I57"/>
    <mergeCell ref="F72:G72"/>
    <mergeCell ref="F73:G73"/>
    <mergeCell ref="F74:G74"/>
    <mergeCell ref="F75:G7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F77:G77"/>
    <mergeCell ref="F66:G66"/>
    <mergeCell ref="F67:G67"/>
    <mergeCell ref="F68:G68"/>
    <mergeCell ref="F69:G69"/>
    <mergeCell ref="F70:G70"/>
    <mergeCell ref="F71:G71"/>
    <mergeCell ref="F60:G60"/>
    <mergeCell ref="F61:G61"/>
    <mergeCell ref="H82:I8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64:I64"/>
    <mergeCell ref="H65:I65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80:M80"/>
    <mergeCell ref="L81:M81"/>
    <mergeCell ref="L82:M82"/>
    <mergeCell ref="L74:M74"/>
    <mergeCell ref="L75:M75"/>
    <mergeCell ref="L76:M76"/>
    <mergeCell ref="L77:M77"/>
    <mergeCell ref="L78:M78"/>
    <mergeCell ref="L79:M79"/>
    <mergeCell ref="N55:P56"/>
    <mergeCell ref="Q55:R56"/>
    <mergeCell ref="S55:T56"/>
    <mergeCell ref="S73:T74"/>
    <mergeCell ref="S75:T76"/>
    <mergeCell ref="S77:T78"/>
    <mergeCell ref="S67:T68"/>
    <mergeCell ref="S69:T70"/>
    <mergeCell ref="S71:T72"/>
    <mergeCell ref="S61:T62"/>
    <mergeCell ref="S63:T64"/>
    <mergeCell ref="S65:T66"/>
    <mergeCell ref="Q75:R76"/>
    <mergeCell ref="Q77:R78"/>
    <mergeCell ref="Q69:R70"/>
    <mergeCell ref="Q71:R72"/>
    <mergeCell ref="Q73:R74"/>
    <mergeCell ref="Q63:R64"/>
    <mergeCell ref="Q65:R66"/>
    <mergeCell ref="Q67:R68"/>
    <mergeCell ref="N81:P82"/>
    <mergeCell ref="Q81:R82"/>
    <mergeCell ref="S81:T82"/>
    <mergeCell ref="N57:P58"/>
    <mergeCell ref="Q57:R58"/>
    <mergeCell ref="S57:T58"/>
    <mergeCell ref="N59:P60"/>
    <mergeCell ref="Q59:R60"/>
    <mergeCell ref="S59:T60"/>
    <mergeCell ref="Q61:R62"/>
    <mergeCell ref="N71:P72"/>
    <mergeCell ref="N73:P74"/>
    <mergeCell ref="N75:P76"/>
    <mergeCell ref="N77:P78"/>
    <mergeCell ref="N65:P66"/>
    <mergeCell ref="N67:P68"/>
    <mergeCell ref="N69:P70"/>
    <mergeCell ref="N61:P62"/>
    <mergeCell ref="N63:P64"/>
    <mergeCell ref="N79:P80"/>
    <mergeCell ref="Q79:R80"/>
    <mergeCell ref="S79:T80"/>
    <mergeCell ref="S45:T45"/>
    <mergeCell ref="Q45:R45"/>
    <mergeCell ref="S32:T32"/>
    <mergeCell ref="S33:T33"/>
    <mergeCell ref="S34:T34"/>
    <mergeCell ref="S35:T35"/>
    <mergeCell ref="S36:T36"/>
    <mergeCell ref="S37:T37"/>
    <mergeCell ref="S38:T38"/>
    <mergeCell ref="Q40:R40"/>
    <mergeCell ref="Q41:R41"/>
    <mergeCell ref="Q42:R42"/>
    <mergeCell ref="Q43:R43"/>
    <mergeCell ref="Q44:R44"/>
    <mergeCell ref="B10:F10"/>
    <mergeCell ref="B11:F11"/>
    <mergeCell ref="B12:F12"/>
    <mergeCell ref="B13:F13"/>
    <mergeCell ref="B14:F14"/>
    <mergeCell ref="B15:F15"/>
    <mergeCell ref="Q39:R39"/>
    <mergeCell ref="N36:P36"/>
    <mergeCell ref="C30:G30"/>
    <mergeCell ref="L30:M30"/>
    <mergeCell ref="L31:M31"/>
    <mergeCell ref="J30:K30"/>
    <mergeCell ref="I10:Q11"/>
    <mergeCell ref="M12:N12"/>
    <mergeCell ref="N37:P37"/>
    <mergeCell ref="K20:L20"/>
    <mergeCell ref="I13:J13"/>
    <mergeCell ref="I19:J19"/>
    <mergeCell ref="I20:J20"/>
    <mergeCell ref="I12:J12"/>
    <mergeCell ref="K12:L12"/>
    <mergeCell ref="H19:H21"/>
    <mergeCell ref="N30:P31"/>
    <mergeCell ref="Q30:R31"/>
    <mergeCell ref="M13:O13"/>
    <mergeCell ref="M14:O14"/>
    <mergeCell ref="M15:O15"/>
    <mergeCell ref="M16:O16"/>
    <mergeCell ref="M17:O17"/>
    <mergeCell ref="M19:O19"/>
    <mergeCell ref="M18:O18"/>
    <mergeCell ref="M20:O20"/>
    <mergeCell ref="M21:O21"/>
    <mergeCell ref="B16:F16"/>
    <mergeCell ref="A17:F24"/>
    <mergeCell ref="P16:Q16"/>
    <mergeCell ref="P17:Q17"/>
    <mergeCell ref="P18:Q18"/>
    <mergeCell ref="S39:T39"/>
    <mergeCell ref="S83:T83"/>
    <mergeCell ref="S46:T46"/>
    <mergeCell ref="S47:T47"/>
    <mergeCell ref="M22:O22"/>
    <mergeCell ref="I16:J16"/>
    <mergeCell ref="I17:J17"/>
    <mergeCell ref="I18:J18"/>
    <mergeCell ref="K16:L16"/>
    <mergeCell ref="K17:L17"/>
    <mergeCell ref="K18:L18"/>
    <mergeCell ref="Q46:R46"/>
    <mergeCell ref="S18:T18"/>
    <mergeCell ref="S30:T31"/>
    <mergeCell ref="S40:T40"/>
    <mergeCell ref="S41:T41"/>
    <mergeCell ref="S42:T42"/>
    <mergeCell ref="S43:T43"/>
    <mergeCell ref="S44:T44"/>
  </mergeCells>
  <hyperlinks>
    <hyperlink ref="N7" r:id="rId1" display="fazza.dubai2018@gmail.com; WorldParaPowerlifting@paralympic.org "/>
    <hyperlink ref="N7:R7" r:id="rId2" display="fazza.dubai2018@gmail.com; WorldParaPowerlifting@paralympic.org "/>
    <hyperlink ref="N7:V7" r:id="rId3" display="gerenciageneral@cpccolombia.org; Info@WorldParaPowerlifting.org 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AMCH18</vt:lpstr>
      <vt:lpstr>'ACCOMMODATION AMCH18'!Print_Area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Sonoko Hamaguchi</cp:lastModifiedBy>
  <cp:lastPrinted>2017-09-26T13:30:05Z</cp:lastPrinted>
  <dcterms:created xsi:type="dcterms:W3CDTF">2017-09-14T10:58:09Z</dcterms:created>
  <dcterms:modified xsi:type="dcterms:W3CDTF">2018-10-08T10:23:27Z</dcterms:modified>
</cp:coreProperties>
</file>